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dborough 2\OneDrive\Documents\ALDBOROUGH PC\ACCOUNTS\2024-2025\"/>
    </mc:Choice>
  </mc:AlternateContent>
  <xr:revisionPtr revIDLastSave="0" documentId="8_{5038C7D4-FFB5-4697-BA9D-46E5B492E7FF}" xr6:coauthVersionLast="47" xr6:coauthVersionMax="47" xr10:uidLastSave="{00000000-0000-0000-0000-000000000000}"/>
  <bookViews>
    <workbookView xWindow="28680" yWindow="45" windowWidth="29040" windowHeight="15840" xr2:uid="{3F3CF9AA-AE0B-4A0A-B9B8-458FE1B3FF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<sst xmlns="http://schemas.openxmlformats.org/spreadsheetml/2006/main" count="15" uniqueCount="15">
  <si>
    <t>ALDBOROUGH &amp; THURGARTONPARISH COUNCIL</t>
  </si>
  <si>
    <t xml:space="preserve">Prepared by Wendy Murphy- Clerk/RFO </t>
  </si>
  <si>
    <t xml:space="preserve">Community Account </t>
  </si>
  <si>
    <t>Business Saver Account</t>
  </si>
  <si>
    <t>Net balance</t>
  </si>
  <si>
    <t>The net balances reconcile to the receipts and payments account for the year as follows:</t>
  </si>
  <si>
    <t>CASH BOOK</t>
  </si>
  <si>
    <t>Add: receipts in the year</t>
  </si>
  <si>
    <t>Less: payments in the year</t>
  </si>
  <si>
    <t>Bank Reconciliation As at 31st October 2024</t>
  </si>
  <si>
    <t>Balance per bank statements as at 31st October 2024</t>
  </si>
  <si>
    <t>Less: any unpresented cheques at 31st October 2024</t>
  </si>
  <si>
    <t>at 31st October 2024</t>
  </si>
  <si>
    <t>Opening balance at  1st April 2024</t>
  </si>
  <si>
    <t>Closing balance per receipts and payments sheet at 31st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</si>
</sst>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2B46-F973-470C-9A6F-75CFC3AE1676}">
  <dimension ref="A1:I32"/>
  <sheetViews>
    <sheetView tabSelected="1" workbookViewId="0">
      <selection activeCell="I31" sqref="I31"/>
    </sheetView>
  </sheetViews>
  <sheetFormatPr defaultRowHeight="15" x14ac:dyDescent="0.25"/>
  <sheetData>
    <row r="1" spans="1:9" x14ac:dyDescent="0.25">
      <c r="A1" t="s">
        <v>0</v>
      </c>
    </row>
    <row r="3" spans="1:9" x14ac:dyDescent="0.25">
      <c r="A3" t="s">
        <v>9</v>
      </c>
    </row>
    <row r="6" spans="1:9" x14ac:dyDescent="0.25">
      <c r="A6" t="s">
        <v>1</v>
      </c>
    </row>
    <row r="10" spans="1:9" x14ac:dyDescent="0.25">
      <c r="A10" t="s">
        <v>10</v>
      </c>
    </row>
    <row r="12" spans="1:9" x14ac:dyDescent="0.25">
      <c r="C12" t="s">
        <v>2</v>
      </c>
      <c r="G12">
        <v>100</v>
      </c>
    </row>
    <row r="13" spans="1:9" x14ac:dyDescent="0.25">
      <c r="C13" t="s">
        <v>3</v>
      </c>
      <c r="G13">
        <v>17166.66</v>
      </c>
    </row>
    <row r="14" spans="1:9" x14ac:dyDescent="0.25">
      <c r="I14">
        <v>17266.66</v>
      </c>
    </row>
    <row r="16" spans="1:9" x14ac:dyDescent="0.25">
      <c r="A16" t="s">
        <v>11</v>
      </c>
    </row>
    <row r="24" spans="1:9" x14ac:dyDescent="0.25">
      <c r="A24" t="s">
        <v>4</v>
      </c>
      <c r="C24" t="s">
        <v>12</v>
      </c>
      <c r="I24">
        <v>17266.66</v>
      </c>
    </row>
    <row r="26" spans="1:9" x14ac:dyDescent="0.25">
      <c r="A26" t="s">
        <v>5</v>
      </c>
    </row>
    <row r="27" spans="1:9" x14ac:dyDescent="0.25">
      <c r="A27" t="s">
        <v>6</v>
      </c>
    </row>
    <row r="28" spans="1:9" x14ac:dyDescent="0.25">
      <c r="A28" t="s">
        <v>13</v>
      </c>
      <c r="I28">
        <v>11140.11</v>
      </c>
    </row>
    <row r="29" spans="1:9" x14ac:dyDescent="0.25">
      <c r="A29" t="s">
        <v>7</v>
      </c>
      <c r="I29">
        <v>13160.99</v>
      </c>
    </row>
    <row r="30" spans="1:9" x14ac:dyDescent="0.25">
      <c r="A30" t="s">
        <v>8</v>
      </c>
      <c r="I30" s="1">
        <v>7034.44</v>
      </c>
    </row>
    <row r="32" spans="1:9" x14ac:dyDescent="0.25">
      <c r="A32" t="s">
        <v>14</v>
      </c>
      <c r="I32" s="1">
        <f>SUM(I28+I29-I30)</f>
        <v>17266.66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2024-11-04T17:44:20Z</cp:lastPrinted>
  <dcterms:created xsi:type="dcterms:W3CDTF">2024-11-04T17:27:43Z</dcterms:created>
  <dcterms:modified xsi:type="dcterms:W3CDTF">2024-11-04T17:46:18Z</dcterms:modified>
</cp:coreProperties>
</file>