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36987eff74e31/PC 2022/Action_Points/"/>
    </mc:Choice>
  </mc:AlternateContent>
  <xr:revisionPtr revIDLastSave="293" documentId="8_{E933910E-DDE9-4058-8124-95709DD73D47}" xr6:coauthVersionLast="47" xr6:coauthVersionMax="47" xr10:uidLastSave="{DBFF0B43-5426-40D0-87FE-EB53E148C847}"/>
  <bookViews>
    <workbookView xWindow="-108" yWindow="-108" windowWidth="23256" windowHeight="12456" xr2:uid="{D52EFE51-22DD-4DB3-B1B4-EECE753D045E}"/>
  </bookViews>
  <sheets>
    <sheet name="Action_Points" sheetId="1" r:id="rId1"/>
  </sheets>
  <definedNames>
    <definedName name="_xlnm._FilterDatabase" localSheetId="0" hidden="1">Action_Points!$B$3:$J$34</definedName>
    <definedName name="_xlnm.Print_Area" localSheetId="0">Action_Points!$B$3:$J$33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<sst xmlns="http://schemas.openxmlformats.org/spreadsheetml/2006/main" count="148" uniqueCount="114">
  <si>
    <t>Action_Points</t>
  </si>
  <si>
    <t>2025/09_1</t>
  </si>
  <si>
    <t>Description</t>
  </si>
  <si>
    <t>Rank</t>
  </si>
  <si>
    <t>Owner</t>
  </si>
  <si>
    <t>Status</t>
  </si>
  <si>
    <t>Notes</t>
  </si>
  <si>
    <t>Assigned Date</t>
  </si>
  <si>
    <t>Due Date</t>
  </si>
  <si>
    <t>Priority</t>
  </si>
  <si>
    <t>Hedge at St Michaels requires cutting, Cllr Jarred discussing with KCC</t>
  </si>
  <si>
    <t>Louisa</t>
  </si>
  <si>
    <t>2025/09_2</t>
  </si>
  <si>
    <t>2025/09_3</t>
  </si>
  <si>
    <t>2025/09_4</t>
  </si>
  <si>
    <t>Precept Increase to be reevaluated</t>
  </si>
  <si>
    <t>Status of Pond, obtain quotes</t>
  </si>
  <si>
    <t>Status of Phonebox, obtain quotes</t>
  </si>
  <si>
    <t>Status of Play Area, obtain quotes</t>
  </si>
  <si>
    <t>Gerry</t>
  </si>
  <si>
    <t>2025/09_5</t>
  </si>
  <si>
    <t>2025/09_6</t>
  </si>
  <si>
    <t>2025/09_7</t>
  </si>
  <si>
    <t>2025/09_8</t>
  </si>
  <si>
    <t>2025/09_9</t>
  </si>
  <si>
    <t>Flowerbeds status of and tidying</t>
  </si>
  <si>
    <t>Roger</t>
  </si>
  <si>
    <t>Website tidying up</t>
  </si>
  <si>
    <t>Pond opposite village hall overgrown/unsightly. Clerk to write letter</t>
  </si>
  <si>
    <t>Speedwatch require new admin. Cllr Williams offered</t>
  </si>
  <si>
    <t>Parish website - request volunteers for a) speedwatch and b) village cleaning</t>
  </si>
  <si>
    <t>2025/09_10</t>
  </si>
  <si>
    <t>2025/09_11</t>
  </si>
  <si>
    <t>Mill lane overhanging vegetation, Cllr Jarred to pass to Cllr Porter for escalation</t>
  </si>
  <si>
    <t>Road repairs, Cllr Jarred to contact Tom Williams (Highways)</t>
  </si>
  <si>
    <t>2025/09_12</t>
  </si>
  <si>
    <t>Letter written but not delivered as deemed PC overstepping jurisdiction</t>
  </si>
  <si>
    <t>2025/09_13</t>
  </si>
  <si>
    <t>2025/10_1</t>
  </si>
  <si>
    <t>2025/10_2</t>
  </si>
  <si>
    <t>Speedwatch - request pricing for 2nd unit</t>
  </si>
  <si>
    <t>Not Started</t>
  </si>
  <si>
    <t>Access and use of defibrillator. Clerk to discuss with Cllr Jarred on training course</t>
  </si>
  <si>
    <t>2025/10_3</t>
  </si>
  <si>
    <t>Website upgrade/replacement investigate alternative providers</t>
  </si>
  <si>
    <t>Clare</t>
  </si>
  <si>
    <t>2025/10_4</t>
  </si>
  <si>
    <t>2025/10_5</t>
  </si>
  <si>
    <t>2025/10_6</t>
  </si>
  <si>
    <t>2025/10_7</t>
  </si>
  <si>
    <t>Order signage around pond (x3) with updated contact details</t>
  </si>
  <si>
    <t>Price and organise "0300--" telephone number to be used as contact for PC on signage around pond and website</t>
  </si>
  <si>
    <t>Clerk to request monthly reports from Councillors. In event of absence expected to be emailed in advance</t>
  </si>
  <si>
    <t>Clerk to add section to agenda for KCC and DDC Reports from Councillors</t>
  </si>
  <si>
    <t>Added to next PC Meeting Agenda</t>
  </si>
  <si>
    <t>Identified through Telecoms World "0300" number for charity first 3 months 99p and then £9.99 subsequent months
Ordered 15/10/2025</t>
  </si>
  <si>
    <t>Clerk had requested in past. To chase again.
Email been sent with Cllr Jarred on cc</t>
  </si>
  <si>
    <t>start winter program mid october - complete</t>
  </si>
  <si>
    <t>not coming up</t>
  </si>
  <si>
    <t>replaces (1)</t>
  </si>
  <si>
    <t>Salt bins - Clerk to chase up on open cases now that winter is approaching
#874831 - replaced with 885606
#863895
#863898</t>
  </si>
  <si>
    <t>DDC mentioned priority towards trees in summer hence open cases wouldn’t be attended to untill autumn
Church Street Salt Bin resubmitted fault 885606
22/10/25: KCC claim all salt bins have been serviced. Need to recheck and raise any issues as a new case</t>
  </si>
  <si>
    <t>Priced at £9.99 per sign, just require updated email and phone details.
3/11: Awaiting email update before ordering</t>
  </si>
  <si>
    <t>3/11: Cllr Delft reported back on alternative suppliers.</t>
  </si>
  <si>
    <t>2025/11_1</t>
  </si>
  <si>
    <t>Website -  email and domain name update</t>
  </si>
  <si>
    <t>Cllr Jarred to have discussion with highways, especially as flooding and need of repairs</t>
  </si>
  <si>
    <t>2025/11_2</t>
  </si>
  <si>
    <t>Speedwatch - Need volunteers</t>
  </si>
  <si>
    <t>2025/11_3</t>
  </si>
  <si>
    <t>New bus route Aylesham the #92</t>
  </si>
  <si>
    <t>5/11: Clerk to post bus timetable on PC website</t>
  </si>
  <si>
    <t>2025/11_4</t>
  </si>
  <si>
    <t>Leylandii trees overhanging on Church street side</t>
  </si>
  <si>
    <t>Jane</t>
  </si>
  <si>
    <t>5/11: Cllr Vurley to discuss with Charmaine
13/11: Ovendens will trim Leylandi tree, rest of path is OK</t>
  </si>
  <si>
    <t>Tyres being removed and then flowerbeds can be worked
03/12/2025: Tyres removed and soiled banked up</t>
  </si>
  <si>
    <t>All been re-reported by Cllr Jarred
03/12/2025: Hedges confirmed as clipped</t>
  </si>
  <si>
    <t>Cllr Jarred been tidying
3/11: Require members of public to advise what needs tidying if PC has missed anything
03/12/2025: Consider closed and will update/migrate appropriate data part of upgrade of website</t>
  </si>
  <si>
    <t>Cllr Williams has offered to take on role 
3/11: Cllr Williams decided too much and so will not be taking on role. PC seeking new admin
03/12/2025: Cllr Vurley, Liz Webb and Charmaine to share responsibilities and see how it goes.</t>
  </si>
  <si>
    <t>3/11: Mentioned again
03/12/2025: Village cleaning volunteers achieved, speedwatch volunteers under 2025/11_02</t>
  </si>
  <si>
    <t>Received reply from Toby, appears problematic to site an additional unit as only 4 poles within village. No quote given as if proceeded ideally need more poles
3/11: On hold as no option for further unit
03/12/2025: AP Closed</t>
  </si>
  <si>
    <t>3/11: Cllr Jarred communicated/escalated all overhnging vegetation
03/12/2025: Hedges confirmed as clipped</t>
  </si>
  <si>
    <t>SID - Appears faulty</t>
  </si>
  <si>
    <t>2025/12_1</t>
  </si>
  <si>
    <t>2025/12_2</t>
  </si>
  <si>
    <t>Bus Route Application  – there is some new planning in South Aylesham.</t>
  </si>
  <si>
    <t xml:space="preserve">03/12/2025: Previously bus routes were financed from previous developments. Cllr Jarred to investigate and file
</t>
  </si>
  <si>
    <t>07/01/2026: Precept kept same as last year. Clerk completed forms and awaiting sign-off from chair before submission</t>
  </si>
  <si>
    <t>2026/01_1</t>
  </si>
  <si>
    <t>2026/01_2</t>
  </si>
  <si>
    <t>2026/01_3</t>
  </si>
  <si>
    <t>2026/01_4</t>
  </si>
  <si>
    <t>Road calming - seen in other villages rumble strips with solar powered lighting</t>
  </si>
  <si>
    <t>Road and Pavement sweeping schedule -  lot of debris around the village</t>
  </si>
  <si>
    <t xml:space="preserve">Litter pick, does nonington have similar option to Aylesham? </t>
  </si>
  <si>
    <t>New bus service #92, is there a chance of a poster on the noticeboards</t>
  </si>
  <si>
    <t>22/10/25: Caloo willing to give quote for rubberised surface repair
07/01/2026: 2 quotes obtained however are circa £11K, deemed too high. Investigating other approaches</t>
  </si>
  <si>
    <t>Cllr Jarred in discussions with Hugo Fox on upgrades
07/01/2026: Cllr Delf and Cllr Jarred held talks with Aubergine and agreed to progress with them for new website
02/02/2026: Signed contract to proceed with Aubergine and paid fee, started delivering information requested</t>
  </si>
  <si>
    <t>Awaiting agreed collective Scope of Works
3/11: Cllr Jarred to contact KCC for survey of pond with camera
17/2/2026: Pond day has resulted in a marked improvement in and around pond; still require assessment on water run-off</t>
  </si>
  <si>
    <t>19/01/2026: Appears not listed or not on register, have identified paint and have contacted DDC conservation officer for guidance
03/02/2026: DDC advise find contractor and renovate with identified paints to same standard
04/03/2026: Cllr Jarred to find local contractor for painting/refurbishment of Phonebox</t>
  </si>
  <si>
    <t>3/11: Instructions printed and posted by Cllr Jarred. Need to discuss on training
04/02/2026: Cllr Jarred stated instructions given as use defibrilator so no training required; case closed.</t>
  </si>
  <si>
    <t>5/11: Mentioned again require additional speedwatch volunteers
04/02/2026: Nicola and Cllr Williams have volunteered however still looking for further volunteers.</t>
  </si>
  <si>
    <t>2026/02_1</t>
  </si>
  <si>
    <t>Hedge outside Mr Keith Luckhurst impacting visibility up and down street - potential danger</t>
  </si>
  <si>
    <t>04/02/2026: Cllr Jarred to contact Mt Luckhurst and explore if can trimmed at angle to improve visibility.</t>
  </si>
  <si>
    <t xml:space="preserve">07/01/2026: Cllr Jarred to imvestigate with Lausanne
</t>
  </si>
  <si>
    <t xml:space="preserve">07/01/2026: Cllr Porter and Cllr Jarred to enquire in meeting with Highways.
</t>
  </si>
  <si>
    <t xml:space="preserve">07/01/2026: Cllr Jarred to ask DDC
</t>
  </si>
  <si>
    <t xml:space="preserve">07/01/2026: Clerk mentioned is on website. Cllr Jarred to place printed copy on noticeboards within village
</t>
  </si>
  <si>
    <t xml:space="preserve">03/12/2025: Appears seal on SID is allowing water ingress. Clerk to contact company for repair/replacement. Email sent to 
sales@westcotec.co.uk
07/01/2026: Awaiting serial number off back to confirm item.
17/01/2026: Confirmed older than 3 years will cost £45 for collection and £55 for assessment on whether can be repaired
17/02/2026: Still awaiting collection from Cllr Williams possession to be assessed for repair
</t>
  </si>
  <si>
    <t>2026/02_2</t>
  </si>
  <si>
    <t>Salt bins - cases although closed issues not resolvd</t>
  </si>
  <si>
    <t>04/02/2026: Cllr Jarred and Cllr Porter to raise at meeting on 11/02 with Highways ideally get Highways to conduct site visit to review status of bins and organise resolution to the reported problem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</si>
</sst>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3" fillId="0" borderId="0" xfId="0" applyFont="1" applyAlignment="1">
      <alignment vertical="top"/>
    </xf>
    <xf numFmtId="14" fontId="0" fillId="0" borderId="1" xfId="0" applyNumberFormat="1" applyBorder="1" applyAlignment="1">
      <alignment vertical="top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274320</xdr:colOff>
      <xdr:row>17</xdr:row>
      <xdr:rowOff>30481</xdr:rowOff>
    </xdr:from>
    <xdr:to>
      <xdr:col>19</xdr:col>
      <xdr:colOff>243033</xdr:colOff>
      <xdr:row>17</xdr:row>
      <xdr:rowOff>944881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857DF-857E-9A24-B628-E5764D531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6420" y="3139441"/>
          <a:ext cx="2407113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434341</xdr:colOff>
      <xdr:row>17</xdr:row>
      <xdr:rowOff>944880</xdr:rowOff>
    </xdr:from>
    <xdr:to>
      <xdr:col>18</xdr:col>
      <xdr:colOff>373380</xdr:colOff>
      <xdr:row>18</xdr:row>
      <xdr:rowOff>56681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C15DE-438D-E506-37AE-170B8DC2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6441" y="4053840"/>
          <a:ext cx="1767839" cy="940601"/>
        </a:xfrm>
        <a:prstGeom prst="rect">
          <a:avLst/>
        </a:prstGeom>
      </xdr:spPr>
    </xdr:pic>
    <xdr:clientData/>
  </xdr:twoCellAnchor>
  <xdr:twoCellAnchor editAs="oneCell">
    <xdr:from>
      <xdr:col>15</xdr:col>
      <xdr:colOff>510541</xdr:colOff>
      <xdr:row>23</xdr:row>
      <xdr:rowOff>33261</xdr:rowOff>
    </xdr:from>
    <xdr:to>
      <xdr:col>18</xdr:col>
      <xdr:colOff>605085</xdr:colOff>
      <xdr:row>23</xdr:row>
      <xdr:rowOff>1082041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C1C14A-2AC9-C850-07A0-398610A8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02641" y="4788141"/>
          <a:ext cx="1923344" cy="104878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12</xdr:row>
      <xdr:rowOff>579120</xdr:rowOff>
    </xdr:from>
    <xdr:to>
      <xdr:col>20</xdr:col>
      <xdr:colOff>290000</xdr:colOff>
      <xdr:row>12</xdr:row>
      <xdr:rowOff>1482177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2DB3B8-811B-5327-0304-5480696E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41780" y="2225040"/>
          <a:ext cx="2088320" cy="9030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11C7-B81E-4C36-96B8-1881BFB55C34}">
  <sheetPr>
    <pageSetUpPr fitToPage="1"/>
  </sheetPr>
  <dimension ref="B3:O35"/>
  <sheetViews>
    <sheetView tabSelected="1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J36" sqref="J36"/>
    </sheetView>
  </sheetViews>
  <sheetFormatPr defaultRowHeight="14.4" x14ac:dyDescent="0.3"/>
  <cols>
    <col min="1" max="1" width="8.88671875" style="1"/>
    <col min="2" max="2" width="11.88671875" style="1" bestFit="1" customWidth="1"/>
    <col min="3" max="3" width="35.5546875" style="2" customWidth="1"/>
    <col min="4" max="5" width="8.88671875" style="1"/>
    <col min="6" max="6" width="8.88671875" style="1" customWidth="1"/>
    <col min="7" max="7" width="15" style="1" customWidth="1"/>
    <col min="8" max="8" width="10.88671875" style="1" customWidth="1"/>
    <col min="9" max="9" width="11" style="1" customWidth="1"/>
    <col min="10" max="10" width="25.109375" style="2" customWidth="1"/>
    <col min="11" max="16384" width="8.88671875" style="1"/>
  </cols>
  <sheetData>
    <row r="3" spans="2:10" x14ac:dyDescent="0.3">
      <c r="B3" s="3" t="s">
        <v>0</v>
      </c>
      <c r="C3" s="4" t="s">
        <v>2</v>
      </c>
      <c r="D3" s="3" t="s">
        <v>3</v>
      </c>
      <c r="E3" s="3" t="s">
        <v>9</v>
      </c>
      <c r="F3" s="3" t="s">
        <v>4</v>
      </c>
      <c r="G3" s="3" t="s">
        <v>7</v>
      </c>
      <c r="H3" s="3" t="s">
        <v>8</v>
      </c>
      <c r="I3" s="3" t="s">
        <v>5</v>
      </c>
      <c r="J3" s="4" t="s">
        <v>6</v>
      </c>
    </row>
    <row r="4" spans="2:10" ht="57.6" x14ac:dyDescent="0.3">
      <c r="B4" s="5" t="s">
        <v>1</v>
      </c>
      <c r="C4" s="6" t="s">
        <v>10</v>
      </c>
      <c r="D4" s="5"/>
      <c r="E4" s="5"/>
      <c r="F4" s="5" t="s">
        <v>11</v>
      </c>
      <c r="G4" s="7">
        <v>45903</v>
      </c>
      <c r="H4" s="7"/>
      <c r="I4" s="8">
        <v>1</v>
      </c>
      <c r="J4" s="6" t="s">
        <v>77</v>
      </c>
    </row>
    <row r="5" spans="2:10" ht="72" x14ac:dyDescent="0.3">
      <c r="B5" s="5" t="s">
        <v>12</v>
      </c>
      <c r="C5" s="6" t="s">
        <v>15</v>
      </c>
      <c r="D5" s="5"/>
      <c r="E5" s="5"/>
      <c r="F5" s="5" t="s">
        <v>11</v>
      </c>
      <c r="G5" s="7">
        <v>45903</v>
      </c>
      <c r="H5" s="7"/>
      <c r="I5" s="8">
        <v>1</v>
      </c>
      <c r="J5" s="6" t="s">
        <v>88</v>
      </c>
    </row>
    <row r="6" spans="2:10" ht="144" x14ac:dyDescent="0.3">
      <c r="B6" s="5" t="s">
        <v>13</v>
      </c>
      <c r="C6" s="6" t="s">
        <v>16</v>
      </c>
      <c r="D6" s="5"/>
      <c r="E6" s="5"/>
      <c r="F6" s="5" t="s">
        <v>19</v>
      </c>
      <c r="G6" s="7">
        <v>45903</v>
      </c>
      <c r="H6" s="7"/>
      <c r="I6" s="8">
        <v>0.5</v>
      </c>
      <c r="J6" s="6" t="s">
        <v>99</v>
      </c>
    </row>
    <row r="7" spans="2:10" ht="187.2" x14ac:dyDescent="0.3">
      <c r="B7" s="5" t="s">
        <v>14</v>
      </c>
      <c r="C7" s="6" t="s">
        <v>17</v>
      </c>
      <c r="D7" s="5"/>
      <c r="E7" s="5"/>
      <c r="F7" s="5" t="s">
        <v>19</v>
      </c>
      <c r="G7" s="7">
        <v>45903</v>
      </c>
      <c r="H7" s="7"/>
      <c r="I7" s="8">
        <v>0.75</v>
      </c>
      <c r="J7" s="6" t="s">
        <v>100</v>
      </c>
    </row>
    <row r="8" spans="2:10" ht="115.2" x14ac:dyDescent="0.3">
      <c r="B8" s="5" t="s">
        <v>20</v>
      </c>
      <c r="C8" s="6" t="s">
        <v>18</v>
      </c>
      <c r="D8" s="5"/>
      <c r="E8" s="5"/>
      <c r="F8" s="5" t="s">
        <v>19</v>
      </c>
      <c r="G8" s="7">
        <v>45903</v>
      </c>
      <c r="H8" s="5"/>
      <c r="I8" s="8">
        <v>0.5</v>
      </c>
      <c r="J8" s="6" t="s">
        <v>97</v>
      </c>
    </row>
    <row r="9" spans="2:10" ht="57.6" x14ac:dyDescent="0.3">
      <c r="B9" s="5" t="s">
        <v>21</v>
      </c>
      <c r="C9" s="6" t="s">
        <v>25</v>
      </c>
      <c r="D9" s="5"/>
      <c r="E9" s="5"/>
      <c r="F9" s="5" t="s">
        <v>26</v>
      </c>
      <c r="G9" s="7">
        <v>45903</v>
      </c>
      <c r="H9" s="5"/>
      <c r="I9" s="8">
        <v>1</v>
      </c>
      <c r="J9" s="6" t="s">
        <v>76</v>
      </c>
    </row>
    <row r="10" spans="2:10" ht="129.6" x14ac:dyDescent="0.3">
      <c r="B10" s="5" t="s">
        <v>22</v>
      </c>
      <c r="C10" s="6" t="s">
        <v>27</v>
      </c>
      <c r="D10" s="5"/>
      <c r="E10" s="5"/>
      <c r="F10" s="5" t="s">
        <v>11</v>
      </c>
      <c r="G10" s="7">
        <v>45903</v>
      </c>
      <c r="H10" s="5"/>
      <c r="I10" s="8">
        <v>1</v>
      </c>
      <c r="J10" s="6" t="s">
        <v>78</v>
      </c>
    </row>
    <row r="11" spans="2:10" ht="43.2" x14ac:dyDescent="0.3">
      <c r="B11" s="5" t="s">
        <v>23</v>
      </c>
      <c r="C11" s="6" t="s">
        <v>28</v>
      </c>
      <c r="D11" s="5"/>
      <c r="E11" s="5"/>
      <c r="F11" s="5" t="s">
        <v>19</v>
      </c>
      <c r="G11" s="7">
        <v>45903</v>
      </c>
      <c r="H11" s="5"/>
      <c r="I11" s="8">
        <v>1</v>
      </c>
      <c r="J11" s="6" t="s">
        <v>36</v>
      </c>
    </row>
    <row r="12" spans="2:10" ht="144" x14ac:dyDescent="0.3">
      <c r="B12" s="5" t="s">
        <v>24</v>
      </c>
      <c r="C12" s="6" t="s">
        <v>29</v>
      </c>
      <c r="D12" s="5"/>
      <c r="E12" s="5"/>
      <c r="F12" s="5" t="s">
        <v>26</v>
      </c>
      <c r="G12" s="7">
        <v>45903</v>
      </c>
      <c r="H12" s="5"/>
      <c r="I12" s="8">
        <v>1</v>
      </c>
      <c r="J12" s="6" t="s">
        <v>79</v>
      </c>
    </row>
    <row r="13" spans="2:10" ht="129.6" x14ac:dyDescent="0.3">
      <c r="B13" s="5" t="s">
        <v>31</v>
      </c>
      <c r="C13" s="6" t="s">
        <v>40</v>
      </c>
      <c r="D13" s="5"/>
      <c r="E13" s="5"/>
      <c r="F13" s="5" t="s">
        <v>19</v>
      </c>
      <c r="G13" s="7">
        <v>45903</v>
      </c>
      <c r="H13" s="5"/>
      <c r="I13" s="8">
        <v>1</v>
      </c>
      <c r="J13" s="6" t="s">
        <v>81</v>
      </c>
    </row>
    <row r="14" spans="2:10" ht="72" x14ac:dyDescent="0.3">
      <c r="B14" s="5" t="s">
        <v>32</v>
      </c>
      <c r="C14" s="6" t="s">
        <v>30</v>
      </c>
      <c r="D14" s="5"/>
      <c r="E14" s="5"/>
      <c r="F14" s="5" t="s">
        <v>11</v>
      </c>
      <c r="G14" s="7">
        <v>45903</v>
      </c>
      <c r="H14" s="5"/>
      <c r="I14" s="8">
        <v>1</v>
      </c>
      <c r="J14" s="6" t="s">
        <v>80</v>
      </c>
    </row>
    <row r="15" spans="2:10" ht="72" x14ac:dyDescent="0.3">
      <c r="B15" s="5" t="s">
        <v>35</v>
      </c>
      <c r="C15" s="6" t="s">
        <v>33</v>
      </c>
      <c r="D15" s="5"/>
      <c r="E15" s="5"/>
      <c r="F15" s="5" t="s">
        <v>11</v>
      </c>
      <c r="G15" s="7">
        <v>45903</v>
      </c>
      <c r="H15" s="5"/>
      <c r="I15" s="8">
        <v>1</v>
      </c>
      <c r="J15" s="6" t="s">
        <v>82</v>
      </c>
    </row>
    <row r="16" spans="2:10" ht="43.2" x14ac:dyDescent="0.3">
      <c r="B16" s="5" t="s">
        <v>37</v>
      </c>
      <c r="C16" s="6" t="s">
        <v>34</v>
      </c>
      <c r="D16" s="5"/>
      <c r="E16" s="5"/>
      <c r="F16" s="5" t="s">
        <v>11</v>
      </c>
      <c r="G16" s="7">
        <v>45903</v>
      </c>
      <c r="H16" s="5"/>
      <c r="I16" s="8">
        <v>0.25</v>
      </c>
      <c r="J16" s="6" t="s">
        <v>66</v>
      </c>
    </row>
    <row r="17" spans="2:15" ht="100.8" x14ac:dyDescent="0.3">
      <c r="B17" s="5" t="s">
        <v>38</v>
      </c>
      <c r="C17" s="6" t="s">
        <v>42</v>
      </c>
      <c r="D17" s="5"/>
      <c r="E17" s="5"/>
      <c r="F17" s="5" t="s">
        <v>19</v>
      </c>
      <c r="G17" s="7">
        <v>45931</v>
      </c>
      <c r="H17" s="5"/>
      <c r="I17" s="8">
        <v>1</v>
      </c>
      <c r="J17" s="6" t="s">
        <v>101</v>
      </c>
      <c r="M17" s="1">
        <v>1</v>
      </c>
      <c r="N17" s="1">
        <v>874831</v>
      </c>
      <c r="O17" s="1" t="s">
        <v>57</v>
      </c>
    </row>
    <row r="18" spans="2:15" ht="144" x14ac:dyDescent="0.3">
      <c r="B18" s="5" t="s">
        <v>39</v>
      </c>
      <c r="C18" s="6" t="s">
        <v>60</v>
      </c>
      <c r="D18" s="5"/>
      <c r="E18" s="5"/>
      <c r="F18" s="5" t="s">
        <v>19</v>
      </c>
      <c r="G18" s="7">
        <v>45931</v>
      </c>
      <c r="H18" s="5"/>
      <c r="I18" s="8">
        <v>1</v>
      </c>
      <c r="J18" s="6" t="s">
        <v>61</v>
      </c>
      <c r="M18" s="1">
        <v>2</v>
      </c>
      <c r="N18" s="1">
        <v>863895</v>
      </c>
      <c r="O18" s="1" t="s">
        <v>58</v>
      </c>
    </row>
    <row r="19" spans="2:15" ht="28.8" x14ac:dyDescent="0.3">
      <c r="B19" s="5" t="s">
        <v>43</v>
      </c>
      <c r="C19" s="6" t="s">
        <v>44</v>
      </c>
      <c r="D19" s="5"/>
      <c r="E19" s="5"/>
      <c r="F19" s="5" t="s">
        <v>45</v>
      </c>
      <c r="G19" s="7">
        <v>45931</v>
      </c>
      <c r="H19" s="5"/>
      <c r="I19" s="8">
        <v>1</v>
      </c>
      <c r="J19" s="6" t="s">
        <v>63</v>
      </c>
    </row>
    <row r="20" spans="2:15" ht="72" x14ac:dyDescent="0.3">
      <c r="B20" s="5" t="s">
        <v>46</v>
      </c>
      <c r="C20" s="6" t="s">
        <v>50</v>
      </c>
      <c r="D20" s="5"/>
      <c r="E20" s="5"/>
      <c r="F20" s="5" t="s">
        <v>19</v>
      </c>
      <c r="G20" s="7">
        <v>45931</v>
      </c>
      <c r="H20" s="5"/>
      <c r="I20" s="8">
        <v>0.5</v>
      </c>
      <c r="J20" s="6" t="s">
        <v>62</v>
      </c>
      <c r="M20" s="1">
        <v>3</v>
      </c>
      <c r="N20" s="1">
        <v>863898</v>
      </c>
      <c r="O20" s="1" t="s">
        <v>58</v>
      </c>
    </row>
    <row r="21" spans="2:15" ht="86.4" x14ac:dyDescent="0.3">
      <c r="B21" s="5" t="s">
        <v>47</v>
      </c>
      <c r="C21" s="6" t="s">
        <v>51</v>
      </c>
      <c r="D21" s="5"/>
      <c r="E21" s="5"/>
      <c r="F21" s="5" t="s">
        <v>19</v>
      </c>
      <c r="G21" s="7">
        <v>45931</v>
      </c>
      <c r="H21" s="5"/>
      <c r="I21" s="8">
        <v>1</v>
      </c>
      <c r="J21" s="6" t="s">
        <v>55</v>
      </c>
    </row>
    <row r="22" spans="2:15" ht="57.6" x14ac:dyDescent="0.3">
      <c r="B22" s="5" t="s">
        <v>48</v>
      </c>
      <c r="C22" s="6" t="s">
        <v>52</v>
      </c>
      <c r="D22" s="5"/>
      <c r="E22" s="5"/>
      <c r="F22" s="5" t="s">
        <v>19</v>
      </c>
      <c r="G22" s="7">
        <v>45931</v>
      </c>
      <c r="H22" s="5"/>
      <c r="I22" s="8">
        <v>1</v>
      </c>
      <c r="J22" s="6" t="s">
        <v>56</v>
      </c>
    </row>
    <row r="23" spans="2:15" ht="28.8" x14ac:dyDescent="0.3">
      <c r="B23" s="5" t="s">
        <v>49</v>
      </c>
      <c r="C23" s="6" t="s">
        <v>53</v>
      </c>
      <c r="D23" s="5"/>
      <c r="E23" s="5"/>
      <c r="F23" s="5" t="s">
        <v>19</v>
      </c>
      <c r="G23" s="7">
        <v>45931</v>
      </c>
      <c r="H23" s="5"/>
      <c r="I23" s="8">
        <v>1</v>
      </c>
      <c r="J23" s="6" t="s">
        <v>54</v>
      </c>
    </row>
    <row r="24" spans="2:15" ht="172.8" x14ac:dyDescent="0.3">
      <c r="B24" s="5" t="s">
        <v>64</v>
      </c>
      <c r="C24" s="9" t="s">
        <v>65</v>
      </c>
      <c r="D24" s="5"/>
      <c r="E24" s="5"/>
      <c r="F24" s="5" t="s">
        <v>11</v>
      </c>
      <c r="G24" s="7">
        <v>45966</v>
      </c>
      <c r="H24" s="5"/>
      <c r="I24" s="8">
        <v>0.5</v>
      </c>
      <c r="J24" s="6" t="s">
        <v>98</v>
      </c>
      <c r="M24" s="1">
        <v>4</v>
      </c>
      <c r="N24" s="1">
        <v>885606</v>
      </c>
      <c r="O24" s="1" t="s">
        <v>59</v>
      </c>
    </row>
    <row r="25" spans="2:15" ht="100.8" x14ac:dyDescent="0.3">
      <c r="B25" s="5" t="s">
        <v>67</v>
      </c>
      <c r="C25" s="6" t="s">
        <v>68</v>
      </c>
      <c r="D25" s="5"/>
      <c r="E25" s="5"/>
      <c r="F25" s="5" t="s">
        <v>11</v>
      </c>
      <c r="G25" s="7">
        <v>45966</v>
      </c>
      <c r="H25" s="5"/>
      <c r="I25" s="8">
        <v>0.5</v>
      </c>
      <c r="J25" s="6" t="s">
        <v>102</v>
      </c>
    </row>
    <row r="26" spans="2:15" ht="28.8" x14ac:dyDescent="0.3">
      <c r="B26" s="5" t="s">
        <v>69</v>
      </c>
      <c r="C26" s="6" t="s">
        <v>70</v>
      </c>
      <c r="D26" s="5"/>
      <c r="E26" s="5"/>
      <c r="F26" s="5" t="s">
        <v>19</v>
      </c>
      <c r="G26" s="7">
        <v>45966</v>
      </c>
      <c r="H26" s="10">
        <v>45994</v>
      </c>
      <c r="I26" s="8">
        <v>1</v>
      </c>
      <c r="J26" s="6" t="s">
        <v>71</v>
      </c>
    </row>
    <row r="27" spans="2:15" ht="72" x14ac:dyDescent="0.3">
      <c r="B27" s="5" t="s">
        <v>72</v>
      </c>
      <c r="C27" s="6" t="s">
        <v>73</v>
      </c>
      <c r="D27" s="5"/>
      <c r="E27" s="5"/>
      <c r="F27" s="5" t="s">
        <v>74</v>
      </c>
      <c r="G27" s="7">
        <v>45966</v>
      </c>
      <c r="H27" s="5"/>
      <c r="I27" s="8">
        <v>1</v>
      </c>
      <c r="J27" s="6" t="s">
        <v>75</v>
      </c>
    </row>
    <row r="28" spans="2:15" ht="273.60000000000002" x14ac:dyDescent="0.3">
      <c r="B28" s="5" t="s">
        <v>84</v>
      </c>
      <c r="C28" s="6" t="s">
        <v>83</v>
      </c>
      <c r="D28" s="5"/>
      <c r="E28" s="5"/>
      <c r="F28" s="5" t="s">
        <v>19</v>
      </c>
      <c r="G28" s="7">
        <v>45994</v>
      </c>
      <c r="H28" s="5"/>
      <c r="I28" s="8">
        <v>0.5</v>
      </c>
      <c r="J28" s="6" t="s">
        <v>110</v>
      </c>
    </row>
    <row r="29" spans="2:15" ht="72" x14ac:dyDescent="0.3">
      <c r="B29" s="5" t="s">
        <v>85</v>
      </c>
      <c r="C29" s="6" t="s">
        <v>86</v>
      </c>
      <c r="D29" s="5"/>
      <c r="E29" s="5"/>
      <c r="F29" s="5" t="s">
        <v>11</v>
      </c>
      <c r="G29" s="7">
        <v>45994</v>
      </c>
      <c r="H29" s="5"/>
      <c r="I29" s="8" t="s">
        <v>41</v>
      </c>
      <c r="J29" s="6" t="s">
        <v>87</v>
      </c>
    </row>
    <row r="30" spans="2:15" ht="43.2" x14ac:dyDescent="0.3">
      <c r="B30" s="5" t="s">
        <v>89</v>
      </c>
      <c r="C30" s="6" t="s">
        <v>93</v>
      </c>
      <c r="D30" s="5"/>
      <c r="E30" s="5"/>
      <c r="F30" s="5" t="s">
        <v>11</v>
      </c>
      <c r="G30" s="7">
        <v>46029</v>
      </c>
      <c r="H30" s="5"/>
      <c r="I30" s="8" t="s">
        <v>41</v>
      </c>
      <c r="J30" s="6" t="s">
        <v>106</v>
      </c>
    </row>
    <row r="31" spans="2:15" ht="57.6" x14ac:dyDescent="0.3">
      <c r="B31" s="5" t="s">
        <v>90</v>
      </c>
      <c r="C31" s="6" t="s">
        <v>94</v>
      </c>
      <c r="D31" s="5"/>
      <c r="E31" s="5"/>
      <c r="F31" s="5" t="s">
        <v>11</v>
      </c>
      <c r="G31" s="7">
        <v>46029</v>
      </c>
      <c r="H31" s="5"/>
      <c r="I31" s="8" t="s">
        <v>41</v>
      </c>
      <c r="J31" s="6" t="s">
        <v>107</v>
      </c>
    </row>
    <row r="32" spans="2:15" ht="43.2" x14ac:dyDescent="0.3">
      <c r="B32" s="5" t="s">
        <v>91</v>
      </c>
      <c r="C32" s="6" t="s">
        <v>95</v>
      </c>
      <c r="D32" s="5"/>
      <c r="E32" s="5"/>
      <c r="F32" s="5" t="s">
        <v>11</v>
      </c>
      <c r="G32" s="7">
        <v>46029</v>
      </c>
      <c r="H32" s="5"/>
      <c r="I32" s="8" t="s">
        <v>41</v>
      </c>
      <c r="J32" s="6" t="s">
        <v>108</v>
      </c>
    </row>
    <row r="33" spans="2:10" ht="72" x14ac:dyDescent="0.3">
      <c r="B33" s="5" t="s">
        <v>92</v>
      </c>
      <c r="C33" s="6" t="s">
        <v>96</v>
      </c>
      <c r="D33" s="5"/>
      <c r="E33" s="5"/>
      <c r="F33" s="5" t="s">
        <v>11</v>
      </c>
      <c r="G33" s="7">
        <v>46029</v>
      </c>
      <c r="H33" s="5"/>
      <c r="I33" s="8" t="s">
        <v>41</v>
      </c>
      <c r="J33" s="6" t="s">
        <v>109</v>
      </c>
    </row>
    <row r="34" spans="2:10" ht="57.6" x14ac:dyDescent="0.3">
      <c r="B34" s="5" t="s">
        <v>103</v>
      </c>
      <c r="C34" s="6" t="s">
        <v>104</v>
      </c>
      <c r="D34" s="5"/>
      <c r="E34" s="5"/>
      <c r="F34" s="5" t="s">
        <v>11</v>
      </c>
      <c r="G34" s="7">
        <v>46057</v>
      </c>
      <c r="H34" s="5"/>
      <c r="I34" s="8" t="s">
        <v>41</v>
      </c>
      <c r="J34" s="6" t="s">
        <v>105</v>
      </c>
    </row>
    <row r="35" spans="2:10" ht="115.2" x14ac:dyDescent="0.3">
      <c r="B35" s="5" t="s">
        <v>111</v>
      </c>
      <c r="C35" s="6" t="s">
        <v>112</v>
      </c>
      <c r="D35" s="5"/>
      <c r="E35" s="5"/>
      <c r="F35" s="5" t="s">
        <v>11</v>
      </c>
      <c r="G35" s="7">
        <v>46057</v>
      </c>
      <c r="H35" s="5"/>
      <c r="I35" s="8" t="s">
        <v>41</v>
      </c>
      <c r="J35" s="6" t="s">
        <v>113</v>
      </c>
    </row>
  </sheetData>
  <autoFilter ref="B3:J34" xr:uid="{124C11C7-B81E-4C36-96B8-1881BFB55C34}"/>
  <phoneticPr fontId="2" type="noConversion"/>
  <conditionalFormatting sqref="B11:E11 G11:J11 B4:B35">
    <cfRule type="expression" dxfId="3" priority="4">
      <formula>IF(I4=100%,1,0)</formula>
    </cfRule>
  </conditionalFormatting>
  <conditionalFormatting sqref="B4:B35">
    <cfRule type="expression" dxfId="2" priority="1">
      <formula>IF(I4=75%,1,0)</formula>
    </cfRule>
    <cfRule type="expression" dxfId="1" priority="2">
      <formula>IF(I4=50%,1,0)</formula>
    </cfRule>
    <cfRule type="expression" dxfId="0" priority="3">
      <formula>IF(I4=25%,1,0)</formula>
    </cfRule>
  </conditionalFormatting>
  <dataValidations count="4">
    <dataValidation type="list" allowBlank="1" showInputMessage="1" showErrorMessage="1" promptTitle="Ranking" prompt="Rank severity 1 to 5 with 5 being the highest" sqref="D4:D35" xr:uid="{16FF89F5-4ED4-4492-91B4-45D4069C468A}">
      <formula1>"5, 4, 3, 2, 1,"</formula1>
    </dataValidation>
    <dataValidation type="list" allowBlank="1" showInputMessage="1" showErrorMessage="1" promptTitle="Owner of Task" prompt="issue task to individual" sqref="F4:F35" xr:uid="{9437DAA4-0BD0-4872-93C3-A531F8943769}">
      <formula1>"Louisa, Julia, Clare, Jane, James, Roger, Gerry"</formula1>
    </dataValidation>
    <dataValidation type="list" allowBlank="1" showInputMessage="1" showErrorMessage="1" promptTitle="Ranking" prompt="Rank severity 1 to 5 with 5 being the highest" sqref="E4:E35" xr:uid="{62D2AC37-0DF9-4231-8870-17A29A8A8AB1}">
      <formula1>"High, Medium, Low"</formula1>
    </dataValidation>
    <dataValidation type="list" allowBlank="1" showInputMessage="1" showErrorMessage="1" sqref="I4:I35" xr:uid="{EBDC5EE4-3DF7-4BA4-878D-2577B5D4DCFB}">
      <formula1>"Not Started, 25%, 50%, 75%, 100%, On Hold,"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Action_Points</vt:lpstr>
      <vt:lpstr>Action_Points!Print_Area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Nonington Parish Council</dc:creator>
  <cp:lastModifiedBy>Nonington Parish Council</cp:lastModifiedBy>
  <cp:lastPrinted>2026-02-03T22:44:03Z</cp:lastPrinted>
  <dcterms:created xsi:type="dcterms:W3CDTF">2025-10-15T16:29:50Z</dcterms:created>
  <dcterms:modified xsi:type="dcterms:W3CDTF">2026-02-20T01:51:21Z</dcterms:modified>
</cp:coreProperties>
</file>