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6ff8bdbc472dba/Documents/Audit and EPR/2026-2027/"/>
    </mc:Choice>
  </mc:AlternateContent>
  <xr:revisionPtr revIDLastSave="382" documentId="8_{E32951B8-6949-4E67-A25D-76646821183D}" xr6:coauthVersionLast="47" xr6:coauthVersionMax="47" xr10:uidLastSave="{FC454359-6D6D-4D97-B4FC-3A57E7F513FE}"/>
  <bookViews>
    <workbookView xWindow="-120" yWindow="-120" windowWidth="29040" windowHeight="15720" xr2:uid="{9916E97A-3E6A-46D5-9484-349401E5E1A8}"/>
  </bookViews>
  <sheets>
    <sheet name="Financial Risk Assessment" sheetId="1" r:id="rId1"/>
  </sheets>
  <definedNames>
    <definedName name="_xlnm.Print_Area" localSheetId="0">'Financial Risk Assessment'!$B$2:$J$83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<sst xmlns="http://schemas.openxmlformats.org/spreadsheetml/2006/main" count="278" uniqueCount="173">
  <si>
    <t>Loss or damage</t>
  </si>
  <si>
    <t>Public liability</t>
  </si>
  <si>
    <t>M</t>
  </si>
  <si>
    <t>L</t>
  </si>
  <si>
    <t>Injury to employee</t>
  </si>
  <si>
    <t>Employers liability</t>
  </si>
  <si>
    <t>Provision of services by contractors</t>
  </si>
  <si>
    <t>Banking arrangements</t>
  </si>
  <si>
    <t>Loss of cash</t>
  </si>
  <si>
    <t>Theft or careless mistake</t>
  </si>
  <si>
    <t>Playing Fields</t>
  </si>
  <si>
    <t>Injury from equipment</t>
  </si>
  <si>
    <t>Error or mistake</t>
  </si>
  <si>
    <t>Failure to comply</t>
  </si>
  <si>
    <t>Annual precept</t>
  </si>
  <si>
    <t>Ensuring adequacy</t>
  </si>
  <si>
    <t>Monitoring performance</t>
  </si>
  <si>
    <t>Risk of overspending</t>
  </si>
  <si>
    <t>Grants</t>
  </si>
  <si>
    <t>Council Minutes</t>
  </si>
  <si>
    <t>Rights of inspection</t>
  </si>
  <si>
    <t>Failure to comply with legislation</t>
  </si>
  <si>
    <t>Section</t>
  </si>
  <si>
    <t>Risk Area</t>
  </si>
  <si>
    <t>Risk Identified</t>
  </si>
  <si>
    <t>Gross Risk</t>
  </si>
  <si>
    <t>Management of Risk / Controls</t>
  </si>
  <si>
    <t>Required Action</t>
  </si>
  <si>
    <t>Residual Risk</t>
  </si>
  <si>
    <t>Owner</t>
  </si>
  <si>
    <t>Audit Evidence Needed</t>
  </si>
  <si>
    <t>Timing / Due Date</t>
  </si>
  <si>
    <t>Status</t>
  </si>
  <si>
    <t>Insurance</t>
  </si>
  <si>
    <t>Property and contents owned by council</t>
  </si>
  <si>
    <t>Annual maintenance of asset register; insurance values checked against asset register.</t>
  </si>
  <si>
    <t>Asset register reviewed yearly; insurance schedule checked annually.</t>
  </si>
  <si>
    <t>Full Council / Clerk</t>
  </si>
  <si>
    <t>Asset register; insurance schedule; renewal documents</t>
  </si>
  <si>
    <t>Annual, by November</t>
  </si>
  <si>
    <t>In place</t>
  </si>
  <si>
    <t>Damage to third party property or injury to third parties</t>
  </si>
  <si>
    <t>Covered by insurance policy.</t>
  </si>
  <si>
    <t>Insurance with Hiscox; renewed in April; assessed as adequate by Council in November.</t>
  </si>
  <si>
    <t>Clerk / Full Council</t>
  </si>
  <si>
    <t>Insurance policy; renewal confirmation; November review minute</t>
  </si>
  <si>
    <t>April renewal / November adequacy review</t>
  </si>
  <si>
    <t>Legal liability as consequence of asset ownership</t>
  </si>
  <si>
    <t>Covered by insurance policy; public assets maintained and checked.</t>
  </si>
  <si>
    <t>Assets available to the public are maintained and checked where appropriate.</t>
  </si>
  <si>
    <t>Clerk / nominated councillor</t>
  </si>
  <si>
    <t>Inspection records; maintenance logs; insurance schedule</t>
  </si>
  <si>
    <t>Monthly where relevant; annual review</t>
  </si>
  <si>
    <t>Employers liability certificate; renewal papers</t>
  </si>
  <si>
    <t>Consequential loss of income or need to provide critical services in crisis</t>
  </si>
  <si>
    <t>Business interruption / continuity</t>
  </si>
  <si>
    <t>Majority of income is from precept; council has limited capacity to provide critical services directly.</t>
  </si>
  <si>
    <t>Keep under rolling review; maintain contact and access arrangements for key records.</t>
  </si>
  <si>
    <t>Clerk / Chair</t>
  </si>
  <si>
    <t>Business continuity note; contact list; data backup evidence</t>
  </si>
  <si>
    <t>Annual review</t>
  </si>
  <si>
    <t>Needs evidence</t>
  </si>
  <si>
    <t>Working with others</t>
  </si>
  <si>
    <t>Uncompetitive pricing, failure to provide agreed service, damage</t>
  </si>
  <si>
    <t>Standing Orders and Financial Regulations govern procurement and contract awards; contractor insurance requested before commencement.</t>
  </si>
  <si>
    <t>Engagement of contractors subject to Council agreement; evidence quotes and approvals.</t>
  </si>
  <si>
    <t>Standing Orders; Financial Regulations; quotes; contractor insurance</t>
  </si>
  <si>
    <t>For each contract; annual policy review</t>
  </si>
  <si>
    <t>Fraud / unauthorised payment</t>
  </si>
  <si>
    <t>Financial Regulations require two-stage authorisation; bank reconciliations signed off at each council meeting.</t>
  </si>
  <si>
    <t>Review Financial Regulations annually; evidence authorisation and monthly reconciliation.</t>
  </si>
  <si>
    <t>RFO / Councillor reviewer</t>
  </si>
  <si>
    <t>Bank reconciliations; payment schedules; approvals; Financial Regulations</t>
  </si>
  <si>
    <t>Monthly and annual November review</t>
  </si>
  <si>
    <t>Cash banked quickly; very few cash transactions.</t>
  </si>
  <si>
    <t>Ensure cash transactions remain de minimis via monthly councillor review.</t>
  </si>
  <si>
    <t>Cashbook; receipts; monthly review sign-off</t>
  </si>
  <si>
    <t>Monthly</t>
  </si>
  <si>
    <t>Outdoor equipment new in 2022/24 and subject to regular checks by a suitably qualified person.</t>
  </si>
  <si>
    <t>Ensure checks are evidenced and reported at monthly council meetings.</t>
  </si>
  <si>
    <t>Inspection reports; repair logs; council minutes</t>
  </si>
  <si>
    <t>Self managed</t>
  </si>
  <si>
    <t>Proper and complete financial records</t>
  </si>
  <si>
    <t>Records held in Rialtas accounting system; councillor oversight and monthly checks.</t>
  </si>
  <si>
    <t>A member of Council checks the accounts each month.</t>
  </si>
  <si>
    <t>Rialtas reports; bank recs; monthly sign-off</t>
  </si>
  <si>
    <t>Employment law and HMRC regulations PAYE/VAT/Pensions</t>
  </si>
  <si>
    <t>VAT submitted quarterly via Rialtas; payroll return made using HMRC basic service.</t>
  </si>
  <si>
    <t>RFO / Clerk</t>
  </si>
  <si>
    <t>VAT returns; payroll submissions; pension records if applicable</t>
  </si>
  <si>
    <t>Quarterly / monthly payroll</t>
  </si>
  <si>
    <t>Precept requested in January in line with budget agreed by Council in December.</t>
  </si>
  <si>
    <t>Ensure budget is prepared and presented to Council each December for authorisation.</t>
  </si>
  <si>
    <t>RFO / Full Council</t>
  </si>
  <si>
    <t>Budget papers; precept demand; December and January minutes</t>
  </si>
  <si>
    <t>December budget / January precept</t>
  </si>
  <si>
    <t>Council reviews expenditure against budget.</t>
  </si>
  <si>
    <t>Prepare relevant report for the December meeting and add routine budget monitoring evidence.</t>
  </si>
  <si>
    <t>Budget monitoring report; variance explanations; minutes</t>
  </si>
  <si>
    <t>At least quarterly; December formal review</t>
  </si>
  <si>
    <t>Improper use of public funds</t>
  </si>
  <si>
    <t>Section 137 spend monitored against annual limit and signed off by Council.</t>
  </si>
  <si>
    <t>Regular reporting on grant-aided projects and ongoing monitoring of s137 spend.</t>
  </si>
  <si>
    <t>Grant applications; approvals; s137 limit calculation; monitoring reports</t>
  </si>
  <si>
    <t>At each grant decision / annual review</t>
  </si>
  <si>
    <t>Failure to prepare or publish accurate minutes</t>
  </si>
  <si>
    <t>Minutes prepared after meetings, circulated for comment, posted on website and signed at next meeting.</t>
  </si>
  <si>
    <t>Chairman and Clerk ensure procedures are followed for every meeting.</t>
  </si>
  <si>
    <t>Chair / Clerk</t>
  </si>
  <si>
    <t>Draft and approved minutes; website publication evidence</t>
  </si>
  <si>
    <t>Every meeting</t>
  </si>
  <si>
    <t>Inspection notices published in line with auditor guidance each year.</t>
  </si>
  <si>
    <t>Chairman and Clerk ensure compliance and retain proof of publication.</t>
  </si>
  <si>
    <t>Notice of public rights; website/noticeboard screenshots; AGAR files</t>
  </si>
  <si>
    <t>Annual AGAR timetable</t>
  </si>
  <si>
    <t>Transparency Code</t>
  </si>
  <si>
    <t>Failure to publish required information</t>
  </si>
  <si>
    <t>Income and expenditure report published with agendas; governance documents available on website.</t>
  </si>
  <si>
    <t>Review governing documents annually and update website accordingly.</t>
  </si>
  <si>
    <t>Website screenshots; publication checklist; governance documents</t>
  </si>
  <si>
    <t>Annual and with each meeting pack</t>
  </si>
  <si>
    <t>Digital &amp; data compliance</t>
  </si>
  <si>
    <t>Official email and council-owned domain</t>
  </si>
  <si>
    <t>AGAR Assertion 10 non-compliance; records held in personal/free email accounts</t>
  </si>
  <si>
    <t>Use council-controlled domain and generic role email accounts for council business.</t>
  </si>
  <si>
    <t>Confirm council-owned domain and role-based email; document handover process for officer changes.</t>
  </si>
  <si>
    <t>Domain registration; email account list; handover procedure</t>
  </si>
  <si>
    <t>Cyber security and data backup</t>
  </si>
  <si>
    <t>Loss of data, ransomware, unauthorised access</t>
  </si>
  <si>
    <t>Maintain secure passwords, MFA where available, regular backups, antivirus/security updates and incident response process.</t>
  </si>
  <si>
    <t>Adopt or review IT / cyber policy and test access to backups.</t>
  </si>
  <si>
    <t>IT policy; backup log; incident procedure; password/MFA confirmation</t>
  </si>
  <si>
    <t>Annual review; backup checks quarterly</t>
  </si>
  <si>
    <t>GDPR, FOI and subject access requests</t>
  </si>
  <si>
    <t>Failure to process personal data lawfully or respond to requests</t>
  </si>
  <si>
    <t>Maintain privacy notice, data retention schedule, processing records and FOI/SAR log.</t>
  </si>
  <si>
    <t>Review data protection documentation and note DPO position in line with SAPPP addendum.</t>
  </si>
  <si>
    <t>Privacy notice; retention schedule; FOI/SAR log; data map</t>
  </si>
  <si>
    <t>Website accessibility and publication</t>
  </si>
  <si>
    <t>Website not accessible or statutory information not available</t>
  </si>
  <si>
    <t>Maintain accessibility statement and review website against public sector accessibility expectations.</t>
  </si>
  <si>
    <t>Add accessibility evidence and publication checklist to annual audit file.</t>
  </si>
  <si>
    <t>Accessibility statement; website checks; publication checklist</t>
  </si>
  <si>
    <t>Annual review and when content changes</t>
  </si>
  <si>
    <t>Governance / finance</t>
  </si>
  <si>
    <t>Reserves and financial resilience</t>
  </si>
  <si>
    <t>Insufficient reserves or unclear earmarked reserves</t>
  </si>
  <si>
    <t>Maintain reserves policy and review general / earmarked reserves during budget setting.</t>
  </si>
  <si>
    <t>Minute the reserves review and explain material changes in AGAR variance analysis.</t>
  </si>
  <si>
    <t>Reserves policy; budget papers; variance explanations</t>
  </si>
  <si>
    <t>Budget cycle and year-end</t>
  </si>
  <si>
    <t>Recommended addition</t>
  </si>
  <si>
    <t>Procurement thresholds and contract management</t>
  </si>
  <si>
    <t>Failure to follow updated Financial Regulations or evidence value for money</t>
  </si>
  <si>
    <t>Use current Financial Regulations and retain quote/tender evidence against thresholds.</t>
  </si>
  <si>
    <t>Review Financial Regulations against latest model and minute adoption/review.</t>
  </si>
  <si>
    <t>Financial Regulations; quotes/tenders; contract register</t>
  </si>
  <si>
    <t>Annual November review and each purchase</t>
  </si>
  <si>
    <t>Internal audit independence and audit evidence pack</t>
  </si>
  <si>
    <t>Internal audit qualification or evidence gaps</t>
  </si>
  <si>
    <t>Appoint competent independent internal auditor and maintain audit evidence pack for all assertions.</t>
  </si>
  <si>
    <t>Confirm appointment, scope and independence; compile evidence index before year-end.</t>
  </si>
  <si>
    <t>Full Council / RFO</t>
  </si>
  <si>
    <t>Internal auditor appointment minute; scope; evidence index</t>
  </si>
  <si>
    <t>Before year-end audit</t>
  </si>
  <si>
    <t>Needs evidence Resilliance Plan in Progress</t>
  </si>
  <si>
    <t xml:space="preserve">Needs evidence </t>
  </si>
  <si>
    <t>Nether Wallop Parish Council - Financial Risk Assessment</t>
  </si>
  <si>
    <t>Rialtas is MTD compliant; Clerk/RFO are the contracted employees.</t>
  </si>
  <si>
    <t>Updated for 2026/27 AGAR / NALC-SAPPP Practitioners’ Guide focus areas; review date: Jul-26</t>
  </si>
  <si>
    <t>By 2026/27 AGAR review</t>
  </si>
  <si>
    <t>New 2026/27 action</t>
  </si>
  <si>
    <t>Key audit update: added evidence, ownership, residual risk, status, and 2026/27 digital/data compliance risks. Complete evidence and status fields after council approval/review. Sept 26 Minute reference 7534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</si>
</sst>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rgb="FFFFFFFF"/>
      <name val="Arial"/>
    </font>
    <font>
      <b/>
      <sz val="16"/>
      <color rgb="FFFFFFFF"/>
      <name val="Arial"/>
    </font>
    <font>
      <i/>
      <sz val="10"/>
      <color rgb="FF666666"/>
      <name val="Arial"/>
    </font>
    <font>
      <sz val="10"/>
      <color rgb="FF7F6000"/>
      <name val="Arial"/>
    </font>
    <font>
      <b/>
      <sz val="16"/>
      <color rgb="FFFFFFFF"/>
      <name val="Arial"/>
      <family val="2"/>
    </font>
    <font>
      <i/>
      <sz val="10"/>
      <color rgb="FF666666"/>
      <name val="Arial"/>
      <family val="2"/>
    </font>
    <font>
      <sz val="12"/>
      <color rgb="FF7F6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AF3F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5B9BD5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D9EAF7"/>
      </right>
      <top/>
      <bottom style="thin">
        <color rgb="FFD9EAF7"/>
      </bottom>
      <diagonal/>
    </border>
    <border>
      <left style="thin">
        <color rgb="FFD9EAF7"/>
      </left>
      <right style="thin">
        <color rgb="FFD9EAF7"/>
      </right>
      <top/>
      <bottom style="thin">
        <color rgb="FFD9EAF7"/>
      </bottom>
      <diagonal/>
    </border>
    <border>
      <left style="thin">
        <color rgb="FFD9EAF7"/>
      </left>
      <right/>
      <top/>
      <bottom style="thin">
        <color rgb="FFD9EAF7"/>
      </bottom>
      <diagonal/>
    </border>
    <border>
      <left/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 style="thin">
        <color rgb="FFD9EAF7"/>
      </right>
      <top style="thin">
        <color rgb="FFD9EAF7"/>
      </top>
      <bottom style="thin">
        <color rgb="FFD9EAF7"/>
      </bottom>
      <diagonal/>
    </border>
    <border>
      <left style="thin">
        <color rgb="FFD9EAF7"/>
      </left>
      <right/>
      <top style="thin">
        <color rgb="FFD9EAF7"/>
      </top>
      <bottom style="thin">
        <color rgb="FFD9EAF7"/>
      </bottom>
      <diagonal/>
    </border>
    <border>
      <left/>
      <right style="thin">
        <color rgb="FFD9EAF7"/>
      </right>
      <top style="thin">
        <color rgb="FFD9EAF7"/>
      </top>
      <bottom/>
      <diagonal/>
    </border>
    <border>
      <left style="thin">
        <color rgb="FFD9EAF7"/>
      </left>
      <right style="thin">
        <color rgb="FFD9EAF7"/>
      </right>
      <top style="thin">
        <color rgb="FFD9EAF7"/>
      </top>
      <bottom/>
      <diagonal/>
    </border>
    <border>
      <left style="thin">
        <color rgb="FFD9EAF7"/>
      </left>
      <right/>
      <top style="thin">
        <color rgb="FFD9EAF7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6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8" fillId="5" borderId="0" xfId="0" applyFont="1" applyFill="1" applyAlignment="1">
      <alignment wrapText="1"/>
    </xf>
  </cellXfs>
  <cellStyles count="1">
    <cellStyle name="Normal" xfId="0" builtinId="0"/>
  </cellStyles>
  <dxfs count="21">
    <dxf>
      <fill>
        <patternFill patternType="solid">
          <fgColor indexed="64"/>
          <bgColor rgb="FFFFF2CC"/>
        </patternFill>
      </fill>
    </dxf>
    <dxf>
      <fill>
        <patternFill patternType="solid">
          <fgColor indexed="64"/>
          <bgColor rgb="FFFCE5CD"/>
        </patternFill>
      </fill>
    </dxf>
    <dxf>
      <fill>
        <patternFill patternType="solid">
          <fgColor indexed="64"/>
          <bgColor rgb="FFD9EAD3"/>
        </patternFill>
      </fill>
    </dxf>
    <dxf>
      <fill>
        <patternFill patternType="solid">
          <fgColor indexed="64"/>
          <bgColor rgb="FFFCE5CD"/>
        </patternFill>
      </fill>
    </dxf>
    <dxf>
      <fill>
        <patternFill patternType="solid">
          <fgColor indexed="64"/>
          <bgColor rgb="FFF4CCCC"/>
        </patternFill>
      </fill>
    </dxf>
    <dxf>
      <fill>
        <patternFill patternType="solid">
          <fgColor indexed="64"/>
          <bgColor rgb="FFD9EAD3"/>
        </patternFill>
      </fill>
    </dxf>
    <dxf>
      <fill>
        <patternFill patternType="solid">
          <fgColor indexed="64"/>
          <bgColor rgb="FFFCE5CD"/>
        </patternFill>
      </fill>
    </dxf>
    <dxf>
      <fill>
        <patternFill patternType="solid">
          <fgColor indexed="64"/>
          <bgColor rgb="FFF4CCCC"/>
        </patternFill>
      </fill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/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 style="thin">
          <color rgb="FFD9EAF7"/>
        </left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  <border diagonalUp="0" diagonalDown="0">
        <left/>
        <right style="thin">
          <color rgb="FFD9EAF7"/>
        </right>
        <top style="thin">
          <color rgb="FFD9EAF7"/>
        </top>
        <bottom style="thin">
          <color rgb="FFD9EAF7"/>
        </bottom>
        <vertical style="thin">
          <color rgb="FFD9EAF7"/>
        </vertical>
        <horizontal style="thin">
          <color rgb="FFD9EAF7"/>
        </horizontal>
      </border>
    </dxf>
    <dxf>
      <font>
        <sz val="10"/>
        <name val="Arial"/>
      </font>
      <alignment horizontal="left" vertical="top" wrapText="1"/>
    </dxf>
    <dxf>
      <font>
        <b/>
        <sz val="10"/>
        <color rgb="FFFFFFFF"/>
        <name val="Arial"/>
      </font>
      <fill>
        <patternFill patternType="solid">
          <fgColor indexed="64"/>
          <bgColor rgb="FF5B9BD5"/>
        </patternFill>
      </fill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AD1571-7E81-4D66-8BB3-AE6687FC03A9}" name="RiskRegister" displayName="RiskRegister" ref="A5:K29" totalsRowShown="0" headerRowDxfId="20" dataDxfId="19">
  <autoFilter ref="A5:K29" xr:uid="{DDAD1571-7E81-4D66-8BB3-AE6687FC03A9}"/>
  <tableColumns count="11">
    <tableColumn id="1" xr3:uid="{1C928E96-6F75-473F-A63D-58B8B3148CFE}" name="Section" dataDxfId="18"/>
    <tableColumn id="2" xr3:uid="{65D741B2-B8BB-48F1-B7B5-3D9F9FEED4AF}" name="Risk Area" dataDxfId="17"/>
    <tableColumn id="3" xr3:uid="{BC823D49-960F-4785-8E85-4BB2A0DC6E27}" name="Risk Identified" dataDxfId="16"/>
    <tableColumn id="4" xr3:uid="{34954E34-AAAF-490A-9A96-74A717375516}" name="Gross Risk" dataDxfId="15"/>
    <tableColumn id="5" xr3:uid="{635A5D8D-38CE-4A18-912E-308D9325EEEA}" name="Management of Risk / Controls" dataDxfId="14"/>
    <tableColumn id="6" xr3:uid="{6F3CA909-9E66-4A4A-9FFA-4F142A1C6EAC}" name="Required Action" dataDxfId="13"/>
    <tableColumn id="7" xr3:uid="{07810F77-1D65-44E8-81A9-A9C9D1112250}" name="Residual Risk" dataDxfId="12"/>
    <tableColumn id="8" xr3:uid="{0E591111-2EA8-480C-8A9F-57B94B42F16A}" name="Owner" dataDxfId="11"/>
    <tableColumn id="9" xr3:uid="{BEA9DEE7-1B73-423D-84F7-FACB64114726}" name="Audit Evidence Needed" dataDxfId="10"/>
    <tableColumn id="10" xr3:uid="{00ABC68C-C7C4-415B-8308-1D82DBD69292}" name="Timing / Due Date" dataDxfId="9"/>
    <tableColumn id="12" xr3:uid="{1AFC7643-3537-41F4-B913-1211608E5C74}" name="Status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E90D-C0F5-4864-810B-9052976680B2}">
  <sheetPr>
    <pageSetUpPr fitToPage="1"/>
  </sheetPr>
  <dimension ref="A1:P33"/>
  <sheetViews>
    <sheetView tabSelected="1" workbookViewId="0">
      <selection activeCell="A3" sqref="A3:L3"/>
    </sheetView>
  </sheetViews>
  <sheetFormatPr defaultColWidth="11" defaultRowHeight="15.75" x14ac:dyDescent="0.25"/>
  <cols>
    <col min="1" max="1" width="15.875" customWidth="1"/>
    <col min="2" max="2" width="25" customWidth="1"/>
    <col min="3" max="3" width="26.625" customWidth="1"/>
    <col min="4" max="4" width="10.875" customWidth="1"/>
    <col min="5" max="6" width="33.375" customWidth="1"/>
    <col min="7" max="7" width="12.5" customWidth="1"/>
    <col min="8" max="8" width="19.125" customWidth="1"/>
    <col min="9" max="9" width="31.625" customWidth="1"/>
    <col min="10" max="10" width="23.375" customWidth="1"/>
    <col min="11" max="11" width="18.375" customWidth="1"/>
    <col min="12" max="12" width="3" customWidth="1"/>
    <col min="13" max="15" width="1.375" customWidth="1"/>
    <col min="16" max="16" width="31.625" style="1" customWidth="1"/>
  </cols>
  <sheetData>
    <row r="1" spans="1:16" ht="24" customHeight="1" x14ac:dyDescent="0.25">
      <c r="A1" s="21" t="s">
        <v>167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P1" s="15"/>
    </row>
    <row r="2" spans="1:16" ht="18" customHeight="1" x14ac:dyDescent="0.25">
      <c r="A2" s="22" t="s">
        <v>169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P2" s="16"/>
    </row>
    <row r="3" spans="1:16" ht="30" customHeight="1" x14ac:dyDescent="0.25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P3" s="17"/>
    </row>
    <row r="4" spans="1:1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P4" s="18"/>
    </row>
    <row r="5" spans="1:16" ht="27.95" customHeight="1" x14ac:dyDescent="0.25">
      <c r="A5" s="14" t="s">
        <v>22</v>
      </c>
      <c r="B5" s="14" t="s">
        <v>23</v>
      </c>
      <c r="C5" s="14" t="s">
        <v>24</v>
      </c>
      <c r="D5" s="14" t="s">
        <v>25</v>
      </c>
      <c r="E5" s="14" t="s">
        <v>26</v>
      </c>
      <c r="F5" s="14" t="s">
        <v>27</v>
      </c>
      <c r="G5" s="14" t="s">
        <v>28</v>
      </c>
      <c r="H5" s="14" t="s">
        <v>29</v>
      </c>
      <c r="I5" s="14" t="s">
        <v>30</v>
      </c>
      <c r="J5" s="14" t="s">
        <v>31</v>
      </c>
      <c r="K5" s="14" t="s">
        <v>32</v>
      </c>
      <c r="L5" s="4"/>
      <c r="P5" s="19"/>
    </row>
    <row r="6" spans="1:16" ht="42" customHeight="1" x14ac:dyDescent="0.25">
      <c r="A6" s="5" t="s">
        <v>33</v>
      </c>
      <c r="B6" s="6" t="s">
        <v>34</v>
      </c>
      <c r="C6" s="6" t="s">
        <v>0</v>
      </c>
      <c r="D6" s="6" t="s">
        <v>2</v>
      </c>
      <c r="E6" s="6" t="s">
        <v>35</v>
      </c>
      <c r="F6" s="6" t="s">
        <v>36</v>
      </c>
      <c r="G6" s="6" t="s">
        <v>3</v>
      </c>
      <c r="H6" s="6" t="s">
        <v>37</v>
      </c>
      <c r="I6" s="6" t="s">
        <v>38</v>
      </c>
      <c r="J6" s="6" t="s">
        <v>39</v>
      </c>
      <c r="K6" s="7" t="s">
        <v>40</v>
      </c>
      <c r="L6" s="4"/>
      <c r="P6" s="20"/>
    </row>
    <row r="7" spans="1:16" ht="42" customHeight="1" x14ac:dyDescent="0.25">
      <c r="A7" s="8" t="s">
        <v>33</v>
      </c>
      <c r="B7" s="9" t="s">
        <v>41</v>
      </c>
      <c r="C7" s="9" t="s">
        <v>1</v>
      </c>
      <c r="D7" s="9" t="s">
        <v>2</v>
      </c>
      <c r="E7" s="9" t="s">
        <v>42</v>
      </c>
      <c r="F7" s="9" t="s">
        <v>43</v>
      </c>
      <c r="G7" s="9" t="s">
        <v>3</v>
      </c>
      <c r="H7" s="9" t="s">
        <v>44</v>
      </c>
      <c r="I7" s="9" t="s">
        <v>45</v>
      </c>
      <c r="J7" s="9" t="s">
        <v>46</v>
      </c>
      <c r="K7" s="10" t="s">
        <v>40</v>
      </c>
      <c r="L7" s="4"/>
      <c r="P7" s="20"/>
    </row>
    <row r="8" spans="1:16" ht="42" customHeight="1" x14ac:dyDescent="0.25">
      <c r="A8" s="8" t="s">
        <v>33</v>
      </c>
      <c r="B8" s="9" t="s">
        <v>47</v>
      </c>
      <c r="C8" s="9" t="s">
        <v>1</v>
      </c>
      <c r="D8" s="9" t="s">
        <v>3</v>
      </c>
      <c r="E8" s="9" t="s">
        <v>48</v>
      </c>
      <c r="F8" s="9" t="s">
        <v>49</v>
      </c>
      <c r="G8" s="9" t="s">
        <v>3</v>
      </c>
      <c r="H8" s="9" t="s">
        <v>50</v>
      </c>
      <c r="I8" s="9" t="s">
        <v>51</v>
      </c>
      <c r="J8" s="9" t="s">
        <v>52</v>
      </c>
      <c r="K8" s="10" t="s">
        <v>40</v>
      </c>
      <c r="L8" s="4"/>
      <c r="P8" s="20"/>
    </row>
    <row r="9" spans="1:16" ht="42" customHeight="1" x14ac:dyDescent="0.25">
      <c r="A9" s="8" t="s">
        <v>33</v>
      </c>
      <c r="B9" s="9" t="s">
        <v>4</v>
      </c>
      <c r="C9" s="9" t="s">
        <v>5</v>
      </c>
      <c r="D9" s="9" t="s">
        <v>3</v>
      </c>
      <c r="E9" s="9" t="s">
        <v>42</v>
      </c>
      <c r="F9" s="9" t="s">
        <v>43</v>
      </c>
      <c r="G9" s="9" t="s">
        <v>3</v>
      </c>
      <c r="H9" s="9" t="s">
        <v>44</v>
      </c>
      <c r="I9" s="9" t="s">
        <v>53</v>
      </c>
      <c r="J9" s="9" t="s">
        <v>46</v>
      </c>
      <c r="K9" s="10" t="s">
        <v>40</v>
      </c>
      <c r="L9" s="4"/>
      <c r="P9" s="20"/>
    </row>
    <row r="10" spans="1:16" ht="42" customHeight="1" x14ac:dyDescent="0.25">
      <c r="A10" s="8" t="s">
        <v>33</v>
      </c>
      <c r="B10" s="9" t="s">
        <v>54</v>
      </c>
      <c r="C10" s="9" t="s">
        <v>55</v>
      </c>
      <c r="D10" s="9" t="s">
        <v>3</v>
      </c>
      <c r="E10" s="9" t="s">
        <v>56</v>
      </c>
      <c r="F10" s="9" t="s">
        <v>57</v>
      </c>
      <c r="G10" s="9" t="s">
        <v>3</v>
      </c>
      <c r="H10" s="9" t="s">
        <v>58</v>
      </c>
      <c r="I10" s="9" t="s">
        <v>59</v>
      </c>
      <c r="J10" s="9" t="s">
        <v>60</v>
      </c>
      <c r="K10" s="10" t="s">
        <v>165</v>
      </c>
      <c r="L10" s="4"/>
      <c r="P10" s="20"/>
    </row>
    <row r="11" spans="1:16" ht="42" customHeight="1" x14ac:dyDescent="0.25">
      <c r="A11" s="8" t="s">
        <v>62</v>
      </c>
      <c r="B11" s="9" t="s">
        <v>6</v>
      </c>
      <c r="C11" s="9" t="s">
        <v>63</v>
      </c>
      <c r="D11" s="9" t="s">
        <v>2</v>
      </c>
      <c r="E11" s="9" t="s">
        <v>64</v>
      </c>
      <c r="F11" s="9" t="s">
        <v>65</v>
      </c>
      <c r="G11" s="9" t="s">
        <v>3</v>
      </c>
      <c r="H11" s="9" t="s">
        <v>44</v>
      </c>
      <c r="I11" s="9" t="s">
        <v>66</v>
      </c>
      <c r="J11" s="9" t="s">
        <v>67</v>
      </c>
      <c r="K11" s="10" t="s">
        <v>40</v>
      </c>
      <c r="L11" s="4"/>
      <c r="P11" s="20"/>
    </row>
    <row r="12" spans="1:16" ht="42" customHeight="1" x14ac:dyDescent="0.25">
      <c r="A12" s="8" t="s">
        <v>62</v>
      </c>
      <c r="B12" s="9" t="s">
        <v>7</v>
      </c>
      <c r="C12" s="9" t="s">
        <v>68</v>
      </c>
      <c r="D12" s="9" t="s">
        <v>3</v>
      </c>
      <c r="E12" s="9" t="s">
        <v>69</v>
      </c>
      <c r="F12" s="9" t="s">
        <v>70</v>
      </c>
      <c r="G12" s="9" t="s">
        <v>3</v>
      </c>
      <c r="H12" s="9" t="s">
        <v>71</v>
      </c>
      <c r="I12" s="9" t="s">
        <v>72</v>
      </c>
      <c r="J12" s="9" t="s">
        <v>73</v>
      </c>
      <c r="K12" s="10" t="s">
        <v>40</v>
      </c>
      <c r="L12" s="4"/>
      <c r="P12" s="20"/>
    </row>
    <row r="13" spans="1:16" ht="42" customHeight="1" x14ac:dyDescent="0.25">
      <c r="A13" s="8" t="s">
        <v>62</v>
      </c>
      <c r="B13" s="9" t="s">
        <v>8</v>
      </c>
      <c r="C13" s="9" t="s">
        <v>9</v>
      </c>
      <c r="D13" s="9" t="s">
        <v>2</v>
      </c>
      <c r="E13" s="9" t="s">
        <v>74</v>
      </c>
      <c r="F13" s="9" t="s">
        <v>75</v>
      </c>
      <c r="G13" s="9" t="s">
        <v>3</v>
      </c>
      <c r="H13" s="9" t="s">
        <v>71</v>
      </c>
      <c r="I13" s="9" t="s">
        <v>76</v>
      </c>
      <c r="J13" s="9" t="s">
        <v>77</v>
      </c>
      <c r="K13" s="10" t="s">
        <v>40</v>
      </c>
      <c r="L13" s="4"/>
      <c r="P13" s="19"/>
    </row>
    <row r="14" spans="1:16" ht="42" customHeight="1" x14ac:dyDescent="0.25">
      <c r="A14" s="8" t="s">
        <v>62</v>
      </c>
      <c r="B14" s="9" t="s">
        <v>10</v>
      </c>
      <c r="C14" s="9" t="s">
        <v>11</v>
      </c>
      <c r="D14" s="9" t="s">
        <v>3</v>
      </c>
      <c r="E14" s="9" t="s">
        <v>78</v>
      </c>
      <c r="F14" s="9" t="s">
        <v>79</v>
      </c>
      <c r="G14" s="9" t="s">
        <v>3</v>
      </c>
      <c r="H14" s="9" t="s">
        <v>50</v>
      </c>
      <c r="I14" s="9" t="s">
        <v>80</v>
      </c>
      <c r="J14" s="9" t="s">
        <v>77</v>
      </c>
      <c r="K14" s="10" t="s">
        <v>40</v>
      </c>
      <c r="L14" s="4"/>
      <c r="P14" s="19"/>
    </row>
    <row r="15" spans="1:16" ht="42" customHeight="1" x14ac:dyDescent="0.25">
      <c r="A15" s="8" t="s">
        <v>81</v>
      </c>
      <c r="B15" s="9" t="s">
        <v>82</v>
      </c>
      <c r="C15" s="9" t="s">
        <v>12</v>
      </c>
      <c r="D15" s="9" t="s">
        <v>3</v>
      </c>
      <c r="E15" s="9" t="s">
        <v>83</v>
      </c>
      <c r="F15" s="9" t="s">
        <v>84</v>
      </c>
      <c r="G15" s="9" t="s">
        <v>3</v>
      </c>
      <c r="H15" s="9" t="s">
        <v>71</v>
      </c>
      <c r="I15" s="9" t="s">
        <v>85</v>
      </c>
      <c r="J15" s="9" t="s">
        <v>77</v>
      </c>
      <c r="K15" s="10" t="s">
        <v>40</v>
      </c>
      <c r="L15" s="4"/>
      <c r="P15" s="20"/>
    </row>
    <row r="16" spans="1:16" ht="42" customHeight="1" x14ac:dyDescent="0.25">
      <c r="A16" s="8" t="s">
        <v>81</v>
      </c>
      <c r="B16" s="9" t="s">
        <v>86</v>
      </c>
      <c r="C16" s="9" t="s">
        <v>13</v>
      </c>
      <c r="D16" s="9" t="s">
        <v>3</v>
      </c>
      <c r="E16" s="9" t="s">
        <v>168</v>
      </c>
      <c r="F16" s="9" t="s">
        <v>87</v>
      </c>
      <c r="G16" s="9" t="s">
        <v>3</v>
      </c>
      <c r="H16" s="9" t="s">
        <v>88</v>
      </c>
      <c r="I16" s="9" t="s">
        <v>89</v>
      </c>
      <c r="J16" s="9" t="s">
        <v>90</v>
      </c>
      <c r="K16" s="10" t="s">
        <v>40</v>
      </c>
      <c r="L16" s="4"/>
      <c r="P16" s="20"/>
    </row>
    <row r="17" spans="1:16" ht="42" customHeight="1" x14ac:dyDescent="0.25">
      <c r="A17" s="8" t="s">
        <v>81</v>
      </c>
      <c r="B17" s="9" t="s">
        <v>14</v>
      </c>
      <c r="C17" s="9" t="s">
        <v>15</v>
      </c>
      <c r="D17" s="9" t="s">
        <v>3</v>
      </c>
      <c r="E17" s="9" t="s">
        <v>91</v>
      </c>
      <c r="F17" s="9" t="s">
        <v>92</v>
      </c>
      <c r="G17" s="9" t="s">
        <v>3</v>
      </c>
      <c r="H17" s="9" t="s">
        <v>93</v>
      </c>
      <c r="I17" s="9" t="s">
        <v>94</v>
      </c>
      <c r="J17" s="9" t="s">
        <v>95</v>
      </c>
      <c r="K17" s="10" t="s">
        <v>40</v>
      </c>
      <c r="L17" s="4"/>
      <c r="P17" s="20"/>
    </row>
    <row r="18" spans="1:16" ht="42" customHeight="1" x14ac:dyDescent="0.25">
      <c r="A18" s="8" t="s">
        <v>81</v>
      </c>
      <c r="B18" s="9" t="s">
        <v>16</v>
      </c>
      <c r="C18" s="9" t="s">
        <v>17</v>
      </c>
      <c r="D18" s="9" t="s">
        <v>3</v>
      </c>
      <c r="E18" s="9" t="s">
        <v>96</v>
      </c>
      <c r="F18" s="9" t="s">
        <v>97</v>
      </c>
      <c r="G18" s="9" t="s">
        <v>3</v>
      </c>
      <c r="H18" s="9" t="s">
        <v>93</v>
      </c>
      <c r="I18" s="9" t="s">
        <v>98</v>
      </c>
      <c r="J18" s="9" t="s">
        <v>99</v>
      </c>
      <c r="K18" s="10" t="s">
        <v>166</v>
      </c>
      <c r="L18" s="4"/>
      <c r="P18" s="20"/>
    </row>
    <row r="19" spans="1:16" ht="42" customHeight="1" x14ac:dyDescent="0.25">
      <c r="A19" s="8" t="s">
        <v>81</v>
      </c>
      <c r="B19" s="9" t="s">
        <v>18</v>
      </c>
      <c r="C19" s="9" t="s">
        <v>100</v>
      </c>
      <c r="D19" s="9" t="s">
        <v>3</v>
      </c>
      <c r="E19" s="9" t="s">
        <v>101</v>
      </c>
      <c r="F19" s="9" t="s">
        <v>102</v>
      </c>
      <c r="G19" s="9" t="s">
        <v>3</v>
      </c>
      <c r="H19" s="9" t="s">
        <v>93</v>
      </c>
      <c r="I19" s="9" t="s">
        <v>103</v>
      </c>
      <c r="J19" s="9" t="s">
        <v>104</v>
      </c>
      <c r="K19" s="10" t="s">
        <v>40</v>
      </c>
      <c r="L19" s="4"/>
      <c r="P19" s="20"/>
    </row>
    <row r="20" spans="1:16" ht="42" customHeight="1" x14ac:dyDescent="0.25">
      <c r="A20" s="8" t="s">
        <v>81</v>
      </c>
      <c r="B20" s="9" t="s">
        <v>19</v>
      </c>
      <c r="C20" s="9" t="s">
        <v>105</v>
      </c>
      <c r="D20" s="9" t="s">
        <v>3</v>
      </c>
      <c r="E20" s="9" t="s">
        <v>106</v>
      </c>
      <c r="F20" s="9" t="s">
        <v>107</v>
      </c>
      <c r="G20" s="9" t="s">
        <v>3</v>
      </c>
      <c r="H20" s="9" t="s">
        <v>108</v>
      </c>
      <c r="I20" s="9" t="s">
        <v>109</v>
      </c>
      <c r="J20" s="9" t="s">
        <v>110</v>
      </c>
      <c r="K20" s="10" t="s">
        <v>40</v>
      </c>
      <c r="L20" s="4"/>
      <c r="P20" s="20"/>
    </row>
    <row r="21" spans="1:16" ht="42" customHeight="1" x14ac:dyDescent="0.25">
      <c r="A21" s="8" t="s">
        <v>81</v>
      </c>
      <c r="B21" s="9" t="s">
        <v>20</v>
      </c>
      <c r="C21" s="9" t="s">
        <v>21</v>
      </c>
      <c r="D21" s="9" t="s">
        <v>3</v>
      </c>
      <c r="E21" s="9" t="s">
        <v>111</v>
      </c>
      <c r="F21" s="9" t="s">
        <v>112</v>
      </c>
      <c r="G21" s="9" t="s">
        <v>3</v>
      </c>
      <c r="H21" s="9" t="s">
        <v>108</v>
      </c>
      <c r="I21" s="9" t="s">
        <v>113</v>
      </c>
      <c r="J21" s="9" t="s">
        <v>114</v>
      </c>
      <c r="K21" s="10" t="s">
        <v>40</v>
      </c>
      <c r="L21" s="4"/>
      <c r="P21" s="18"/>
    </row>
    <row r="22" spans="1:16" ht="42" customHeight="1" x14ac:dyDescent="0.25">
      <c r="A22" s="8" t="s">
        <v>81</v>
      </c>
      <c r="B22" s="9" t="s">
        <v>115</v>
      </c>
      <c r="C22" s="9" t="s">
        <v>116</v>
      </c>
      <c r="D22" s="9" t="s">
        <v>2</v>
      </c>
      <c r="E22" s="9" t="s">
        <v>117</v>
      </c>
      <c r="F22" s="9" t="s">
        <v>118</v>
      </c>
      <c r="G22" s="9" t="s">
        <v>3</v>
      </c>
      <c r="H22" s="9" t="s">
        <v>44</v>
      </c>
      <c r="I22" s="9" t="s">
        <v>119</v>
      </c>
      <c r="J22" s="9" t="s">
        <v>120</v>
      </c>
      <c r="K22" s="10" t="s">
        <v>61</v>
      </c>
      <c r="L22" s="4"/>
      <c r="P22" s="18"/>
    </row>
    <row r="23" spans="1:16" ht="42" customHeight="1" x14ac:dyDescent="0.25">
      <c r="A23" s="8" t="s">
        <v>121</v>
      </c>
      <c r="B23" s="9" t="s">
        <v>122</v>
      </c>
      <c r="C23" s="9" t="s">
        <v>123</v>
      </c>
      <c r="D23" s="9" t="s">
        <v>2</v>
      </c>
      <c r="E23" s="9" t="s">
        <v>124</v>
      </c>
      <c r="F23" s="9" t="s">
        <v>125</v>
      </c>
      <c r="G23" s="9" t="s">
        <v>3</v>
      </c>
      <c r="H23" s="9" t="s">
        <v>44</v>
      </c>
      <c r="I23" s="9" t="s">
        <v>126</v>
      </c>
      <c r="J23" s="9" t="s">
        <v>170</v>
      </c>
      <c r="K23" s="10" t="s">
        <v>171</v>
      </c>
      <c r="L23" s="4"/>
      <c r="P23" s="18"/>
    </row>
    <row r="24" spans="1:16" ht="42" customHeight="1" x14ac:dyDescent="0.25">
      <c r="A24" s="8" t="s">
        <v>121</v>
      </c>
      <c r="B24" s="9" t="s">
        <v>127</v>
      </c>
      <c r="C24" s="9" t="s">
        <v>128</v>
      </c>
      <c r="D24" s="9" t="s">
        <v>2</v>
      </c>
      <c r="E24" s="9" t="s">
        <v>129</v>
      </c>
      <c r="F24" s="9" t="s">
        <v>130</v>
      </c>
      <c r="G24" s="9" t="s">
        <v>3</v>
      </c>
      <c r="H24" s="9" t="s">
        <v>44</v>
      </c>
      <c r="I24" s="9" t="s">
        <v>131</v>
      </c>
      <c r="J24" s="9" t="s">
        <v>132</v>
      </c>
      <c r="K24" s="10" t="s">
        <v>171</v>
      </c>
      <c r="L24" s="4"/>
      <c r="P24" s="18"/>
    </row>
    <row r="25" spans="1:16" ht="42" customHeight="1" x14ac:dyDescent="0.25">
      <c r="A25" s="8" t="s">
        <v>121</v>
      </c>
      <c r="B25" s="9" t="s">
        <v>133</v>
      </c>
      <c r="C25" s="9" t="s">
        <v>134</v>
      </c>
      <c r="D25" s="9" t="s">
        <v>2</v>
      </c>
      <c r="E25" s="9" t="s">
        <v>135</v>
      </c>
      <c r="F25" s="9" t="s">
        <v>136</v>
      </c>
      <c r="G25" s="9" t="s">
        <v>3</v>
      </c>
      <c r="H25" s="9" t="s">
        <v>44</v>
      </c>
      <c r="I25" s="9" t="s">
        <v>137</v>
      </c>
      <c r="J25" s="9" t="s">
        <v>60</v>
      </c>
      <c r="K25" s="10" t="s">
        <v>171</v>
      </c>
      <c r="L25" s="4"/>
      <c r="P25" s="18"/>
    </row>
    <row r="26" spans="1:16" ht="42" customHeight="1" x14ac:dyDescent="0.25">
      <c r="A26" s="8" t="s">
        <v>121</v>
      </c>
      <c r="B26" s="9" t="s">
        <v>138</v>
      </c>
      <c r="C26" s="9" t="s">
        <v>139</v>
      </c>
      <c r="D26" s="9" t="s">
        <v>2</v>
      </c>
      <c r="E26" s="9" t="s">
        <v>140</v>
      </c>
      <c r="F26" s="9" t="s">
        <v>141</v>
      </c>
      <c r="G26" s="9" t="s">
        <v>3</v>
      </c>
      <c r="H26" s="9" t="s">
        <v>44</v>
      </c>
      <c r="I26" s="9" t="s">
        <v>142</v>
      </c>
      <c r="J26" s="9" t="s">
        <v>143</v>
      </c>
      <c r="K26" s="10" t="s">
        <v>171</v>
      </c>
      <c r="L26" s="4"/>
      <c r="P26" s="18"/>
    </row>
    <row r="27" spans="1:16" ht="42" customHeight="1" x14ac:dyDescent="0.25">
      <c r="A27" s="8" t="s">
        <v>144</v>
      </c>
      <c r="B27" s="9" t="s">
        <v>145</v>
      </c>
      <c r="C27" s="9" t="s">
        <v>146</v>
      </c>
      <c r="D27" s="9" t="s">
        <v>2</v>
      </c>
      <c r="E27" s="9" t="s">
        <v>147</v>
      </c>
      <c r="F27" s="9" t="s">
        <v>148</v>
      </c>
      <c r="G27" s="9" t="s">
        <v>3</v>
      </c>
      <c r="H27" s="9" t="s">
        <v>93</v>
      </c>
      <c r="I27" s="9" t="s">
        <v>149</v>
      </c>
      <c r="J27" s="9" t="s">
        <v>150</v>
      </c>
      <c r="K27" s="10" t="s">
        <v>151</v>
      </c>
      <c r="L27" s="4"/>
      <c r="P27" s="18"/>
    </row>
    <row r="28" spans="1:16" ht="42" customHeight="1" x14ac:dyDescent="0.25">
      <c r="A28" s="8" t="s">
        <v>144</v>
      </c>
      <c r="B28" s="9" t="s">
        <v>152</v>
      </c>
      <c r="C28" s="9" t="s">
        <v>153</v>
      </c>
      <c r="D28" s="9" t="s">
        <v>2</v>
      </c>
      <c r="E28" s="9" t="s">
        <v>154</v>
      </c>
      <c r="F28" s="9" t="s">
        <v>155</v>
      </c>
      <c r="G28" s="9" t="s">
        <v>3</v>
      </c>
      <c r="H28" s="9" t="s">
        <v>44</v>
      </c>
      <c r="I28" s="9" t="s">
        <v>156</v>
      </c>
      <c r="J28" s="9" t="s">
        <v>157</v>
      </c>
      <c r="K28" s="10" t="s">
        <v>151</v>
      </c>
      <c r="L28" s="4"/>
      <c r="P28" s="18"/>
    </row>
    <row r="29" spans="1:16" ht="42" customHeight="1" x14ac:dyDescent="0.25">
      <c r="A29" s="11" t="s">
        <v>144</v>
      </c>
      <c r="B29" s="12" t="s">
        <v>158</v>
      </c>
      <c r="C29" s="12" t="s">
        <v>159</v>
      </c>
      <c r="D29" s="12" t="s">
        <v>2</v>
      </c>
      <c r="E29" s="12" t="s">
        <v>160</v>
      </c>
      <c r="F29" s="12" t="s">
        <v>161</v>
      </c>
      <c r="G29" s="12" t="s">
        <v>3</v>
      </c>
      <c r="H29" s="12" t="s">
        <v>162</v>
      </c>
      <c r="I29" s="12" t="s">
        <v>163</v>
      </c>
      <c r="J29" s="12" t="s">
        <v>164</v>
      </c>
      <c r="K29" s="13" t="s">
        <v>151</v>
      </c>
      <c r="L29" s="4"/>
      <c r="P29" s="18"/>
    </row>
    <row r="30" spans="1:16" ht="6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6" ht="6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6" ht="6" customHeight="1" x14ac:dyDescent="0.25"/>
    <row r="33" ht="6" customHeight="1" x14ac:dyDescent="0.25"/>
  </sheetData>
  <mergeCells count="3">
    <mergeCell ref="A1:L1"/>
    <mergeCell ref="A2:L2"/>
    <mergeCell ref="A3:L3"/>
  </mergeCells>
  <conditionalFormatting sqref="D6:D29">
    <cfRule type="cellIs" dxfId="7" priority="1" operator="equal">
      <formula>"H"</formula>
    </cfRule>
    <cfRule type="cellIs" dxfId="6" priority="2" operator="equal">
      <formula>"M"</formula>
    </cfRule>
    <cfRule type="cellIs" dxfId="5" priority="3" operator="equal">
      <formula>"L"</formula>
    </cfRule>
  </conditionalFormatting>
  <conditionalFormatting sqref="G6:G29">
    <cfRule type="cellIs" dxfId="4" priority="4" operator="equal">
      <formula>"H"</formula>
    </cfRule>
    <cfRule type="cellIs" dxfId="3" priority="5" operator="equal">
      <formula>"M"</formula>
    </cfRule>
    <cfRule type="cellIs" dxfId="2" priority="6" operator="equal">
      <formula>"L"</formula>
    </cfRule>
  </conditionalFormatting>
  <conditionalFormatting sqref="K6:K29">
    <cfRule type="containsText" dxfId="1" priority="7" operator="containsText" text="New">
      <formula>NOT(ISERROR(SEARCH("New",K6)))</formula>
    </cfRule>
    <cfRule type="containsText" dxfId="0" priority="8" operator="containsText" text="Needs evidence">
      <formula>NOT(ISERROR(SEARCH("Needs evidence",K6)))</formula>
    </cfRule>
  </conditionalFormatting>
  <pageMargins left="0.7" right="0.7" top="0.75" bottom="0.75" header="0.3" footer="0.3"/>
  <pageSetup paperSize="9" scale="75" fitToHeight="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Financial Risk Assessment</vt:lpstr>
      <vt:lpstr>'Financial Risk Assessment'!Print_Area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James</dc:creator>
  <cp:lastModifiedBy>Heidi Easton</cp:lastModifiedBy>
  <cp:lastPrinted>2025-06-30T11:24:43Z</cp:lastPrinted>
  <dcterms:created xsi:type="dcterms:W3CDTF">2023-11-03T17:06:03Z</dcterms:created>
  <dcterms:modified xsi:type="dcterms:W3CDTF">2026-10-16T11:38:54Z</dcterms:modified>
</cp:coreProperties>
</file>