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53f9fb333f626d/Desktop/"/>
    </mc:Choice>
  </mc:AlternateContent>
  <xr:revisionPtr revIDLastSave="0" documentId="8_{161F4EBB-B286-4F58-8570-697E6F329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</sheets>
  <definedNames>
    <definedName name="_xlnm.Print_Area" localSheetId="6">'anzFa(D)'!$B$2:$N$37</definedName>
    <definedName name="_xlnm.Print_Area" localSheetId="7">'anzFa(T)'!$B$1:$H$848</definedName>
    <definedName name="_xlnm.Print_Area" localSheetId="0">'anzGe(D)'!$B$2:$N$37</definedName>
    <definedName name="_xlnm.Print_Area" localSheetId="1">'anzGe(T)'!$B$1:$H$848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'geLi(T)'!$B$1:$H$92</definedName>
    <definedName name="_xlnm.Print_Area" localSheetId="15">geTa!$B$1:$AC$254</definedName>
    <definedName name="_xlnm.Print_Area" localSheetId="2">'midmax(D)'!$B$2:$N$37</definedName>
    <definedName name="_xlnm.Print_Area" localSheetId="3">'midmax(T)'!$B$1:$H$848</definedName>
    <definedName name="_xlnm.Print_Area" localSheetId="4">'per(D)'!$B$2:$N$37</definedName>
    <definedName name="_xlnm.Print_Area" localSheetId="5">'per(T)'!$B$1:$H$848</definedName>
    <definedName name="_xlnm.Print_Area" localSheetId="8">taUe!$B$1:$I$848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6" l="1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<sst xmlns="http://schemas.openxmlformats.org/spreadsheetml/2006/main" count="5372" uniqueCount="1120">
  <si>
    <t>Number of speedvalues</t>
  </si>
  <si>
    <t>Average and Maximum speed</t>
  </si>
  <si>
    <t>Speed percentiles</t>
  </si>
  <si>
    <t>Number of vehicles</t>
  </si>
  <si>
    <t>Table</t>
  </si>
  <si>
    <t>Speed distribution (Bar)</t>
  </si>
  <si>
    <t>Speed distribution (Pie)</t>
  </si>
  <si>
    <t>Speed distribution (Lines)</t>
  </si>
  <si>
    <t>Speed distribution (Table)</t>
  </si>
  <si>
    <t>Evaluation time</t>
  </si>
  <si>
    <t>Saturday, 27 December 2025,11:00  -  Saturday, 31 January 2026,17:00</t>
  </si>
  <si>
    <t>Speed limit</t>
  </si>
  <si>
    <t>mph</t>
  </si>
  <si>
    <t>Values</t>
  </si>
  <si>
    <t>Vehicles</t>
  </si>
  <si>
    <t>Vd[mph]</t>
  </si>
  <si>
    <t>Vmax[mph]</t>
  </si>
  <si>
    <t>V85 [mph]</t>
  </si>
  <si>
    <t>Speed violations</t>
  </si>
  <si>
    <t>%</t>
  </si>
  <si>
    <t>ADT</t>
  </si>
  <si>
    <t>AYT</t>
  </si>
  <si>
    <t>Evaluation direction</t>
  </si>
  <si>
    <t>Arriving</t>
  </si>
  <si>
    <t>Author:</t>
  </si>
  <si>
    <t/>
  </si>
  <si>
    <t>Comment:</t>
  </si>
  <si>
    <t>Location:</t>
  </si>
  <si>
    <t>Arriving vehicles from:</t>
  </si>
  <si>
    <t>Departing vehicles to:</t>
  </si>
  <si>
    <t>Date</t>
  </si>
  <si>
    <t>Count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</si>
  <si>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</si>
  <si>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</si>
  <si>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</si>
  <si>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</si>
  <si>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</si>
  <si>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</si>
  <si>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</si>
  <si>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</si>
  <si>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</si>
  <si>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</si>
  <si>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</si>
  <si>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</si>
  <si>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</si>
  <si>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</si>
  <si>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</si>
  <si>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</si>
  <si>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</si>
  <si>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</si>
  <si>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</si>
  <si>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</si>
  <si>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</si>
  <si>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</si>
  <si>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</si>
  <si>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</si>
  <si>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</si>
  <si>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</si>
  <si>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</si>
  <si>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</si>
  <si>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</si>
  <si>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</si>
  <si>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</si>
  <si>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</si>
  <si>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</si>
  <si>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</si>
  <si>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</si>
  <si>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</si>
  <si>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</si>
  <si>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</si>
  <si>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</si>
  <si>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</si>
  <si>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</si>
  <si>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</si>
  <si>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</si>
  <si>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</si>
  <si>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</si>
  <si>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</si>
  <si>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</si>
  <si>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Mon 10:00-11:00</t>
  </si>
  <si>
    <t>Mon 11:00-12:00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</si>
  <si>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</si>
  <si>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</si>
  <si>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</si>
  <si>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</si>
  <si>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</si>
  <si>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</si>
  <si>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</si>
  <si>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</si>
  <si>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</si>
  <si>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</si>
  <si>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</si>
  <si>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</si>
  <si>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</si>
  <si>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</si>
  <si>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</si>
  <si>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</si>
  <si>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</si>
  <si>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</si>
  <si>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</si>
  <si>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</si>
  <si>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</si>
  <si>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</si>
  <si>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</si>
  <si>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</si>
  <si>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</si>
  <si>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</si>
  <si>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</si>
  <si>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</si>
  <si>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</si>
  <si>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</si>
  <si>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</si>
  <si>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</si>
  <si>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</si>
  <si>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</si>
  <si>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</si>
  <si>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</si>
  <si>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</si>
  <si>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</si>
  <si>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</si>
  <si>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</si>
  <si>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</si>
  <si>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</si>
  <si>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</si>
  <si>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</si>
  <si>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</si>
  <si>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</si>
  <si>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</si>
  <si>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</si>
  <si>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</si>
  <si>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</si>
  <si>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</si>
  <si>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</si>
  <si>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</si>
  <si>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</si>
  <si>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</si>
  <si>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</si>
  <si>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</si>
  <si>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</si>
  <si>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</si>
  <si>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</si>
  <si>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</si>
  <si>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</si>
  <si>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</si>
  <si>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</si>
  <si>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</si>
  <si>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</si>
  <si>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</si>
  <si>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</si>
  <si>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</si>
  <si>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</si>
  <si>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</si>
  <si>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</si>
  <si>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</si>
  <si>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</si>
  <si>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</si>
  <si>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</si>
  <si>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</si>
  <si>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</si>
  <si>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</si>
  <si>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</si>
  <si>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</si>
  <si>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</si>
  <si>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</si>
  <si>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</si>
  <si>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</si>
  <si>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</si>
  <si>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</si>
  <si>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</si>
  <si>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</si>
  <si>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</si>
  <si>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</si>
  <si>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</si>
  <si>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</si>
  <si>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</si>
  <si>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</si>
  <si>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</si>
  <si>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</si>
  <si>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</si>
  <si>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</si>
  <si>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</si>
  <si>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</si>
  <si>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</si>
  <si>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</si>
  <si>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</si>
  <si>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</si>
  <si>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</si>
  <si>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</si>
  <si>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</si>
  <si>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</si>
  <si>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</si>
  <si>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</si>
  <si>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</si>
  <si>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</si>
  <si>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</si>
  <si>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</si>
  <si>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</si>
  <si>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</si>
  <si>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</si>
  <si>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Sat 10:00-11:00</t>
  </si>
  <si>
    <t>Mid</t>
  </si>
  <si>
    <t>Max</t>
  </si>
  <si>
    <t>V85</t>
  </si>
  <si>
    <t>V50</t>
  </si>
  <si>
    <t>V30</t>
  </si>
  <si>
    <t>V10</t>
  </si>
  <si>
    <t>Average speed</t>
  </si>
  <si>
    <t>Maximum speed</t>
  </si>
  <si>
    <t>12/27/2025 11:00-12:00</t>
  </si>
  <si>
    <t>12/27/2025 12:00-13:00</t>
  </si>
  <si>
    <t>12/27/2025 13:00-14:00</t>
  </si>
  <si>
    <t>12/27/2025 14:00-15:00</t>
  </si>
  <si>
    <t>12/27/2025 15:00-16:00</t>
  </si>
  <si>
    <t>12/27/2025 16:00-17:00</t>
  </si>
  <si>
    <t>12/27/2025 17:00-18:00</t>
  </si>
  <si>
    <t>12/27/2025 18:00-19:00</t>
  </si>
  <si>
    <t>12/27/2025 19:00-20:00</t>
  </si>
  <si>
    <t>12/27/2025 20:00-21:00</t>
  </si>
  <si>
    <t>12/27/2025 21:00-22:00</t>
  </si>
  <si>
    <t>12/27/2025 22:00-23:00</t>
  </si>
  <si>
    <t>12/27/2025 23:00-00:00</t>
  </si>
  <si>
    <t>12/28/2025 00:00-01:00</t>
  </si>
  <si>
    <t>12/28/2025 01:00-02:00</t>
  </si>
  <si>
    <t>12/28/2025 02:00-03:00</t>
  </si>
  <si>
    <t>12/28/2025 03:00-04:00</t>
  </si>
  <si>
    <t>12/28/2025 04:00-05:00</t>
  </si>
  <si>
    <t>12/28/2025 05:00-06:00</t>
  </si>
  <si>
    <t>12/28/2025 06:00-07:00</t>
  </si>
  <si>
    <t>12/28/2025 07:00-08:00</t>
  </si>
  <si>
    <t>12/28/2025 08:00-09:00</t>
  </si>
  <si>
    <t>12/28/2025 09:00-10:00</t>
  </si>
  <si>
    <t>12/28/2025 10:00-11:00</t>
  </si>
  <si>
    <t>12/28/2025 11:00-12:00</t>
  </si>
  <si>
    <t>12/28/2025 12:00-13:00</t>
  </si>
  <si>
    <t>12/28/2025 13:00-14:00</t>
  </si>
  <si>
    <t>12/28/2025 14:00-15:00</t>
  </si>
  <si>
    <t>12/28/2025 15:00-16:00</t>
  </si>
  <si>
    <t>12/28/2025 16:00-17:00</t>
  </si>
  <si>
    <t>12/28/2025 17:00-18:00</t>
  </si>
  <si>
    <t>12/28/2025 18:00-19:00</t>
  </si>
  <si>
    <t>12/28/2025 19:00-20:00</t>
  </si>
  <si>
    <t>12/28/2025 20:00-21:00</t>
  </si>
  <si>
    <t>12/28/2025 21:00-22:00</t>
  </si>
  <si>
    <t>12/28/2025 22:00-23:00</t>
  </si>
  <si>
    <t>12/28/2025 23:00-00:00</t>
  </si>
  <si>
    <t>12/29/2025 00:00-01:00</t>
  </si>
  <si>
    <t>12/29/2025 01:00-02:00</t>
  </si>
  <si>
    <t>12/29/2025 02:00-03:00</t>
  </si>
  <si>
    <t>12/29/2025 03:00-04:00</t>
  </si>
  <si>
    <t>12/29/2025 04:00-05:00</t>
  </si>
  <si>
    <t>12/29/2025 05:00-06:00</t>
  </si>
  <si>
    <t>12/29/2025 06:00-07:00</t>
  </si>
  <si>
    <t>12/29/2025 07:00-08:00</t>
  </si>
  <si>
    <t>12/29/2025 08:00-09:00</t>
  </si>
  <si>
    <t>12/29/2025 09:00-10:00</t>
  </si>
  <si>
    <t>12/29/2025 10:00-11:00</t>
  </si>
  <si>
    <t>12/29/2025 11:00-12:00</t>
  </si>
  <si>
    <t>12/29/2025 12:00-13:00</t>
  </si>
  <si>
    <t>12/29/2025 13:00-14:00</t>
  </si>
  <si>
    <t>12/29/2025 14:00-15:00</t>
  </si>
  <si>
    <t>12/29/2025 15:00-16:00</t>
  </si>
  <si>
    <t>12/29/2025 16:00-17:00</t>
  </si>
  <si>
    <t>12/29/2025 17:00-18:00</t>
  </si>
  <si>
    <t>12/29/2025 18:00-19:00</t>
  </si>
  <si>
    <t>12/29/2025 19:00-20:00</t>
  </si>
  <si>
    <t>12/29/2025 20:00-21:00</t>
  </si>
  <si>
    <t>12/29/2025 21:00-22:00</t>
  </si>
  <si>
    <t>12/29/2025 22:00-23:00</t>
  </si>
  <si>
    <t>12/29/2025 23:00-00:00</t>
  </si>
  <si>
    <t>12/30/2025 00:00-01:00</t>
  </si>
  <si>
    <t>12/30/2025 01:00-02:00</t>
  </si>
  <si>
    <t>12/30/2025 02:00-03:00</t>
  </si>
  <si>
    <t>12/30/2025 03:00-04:00</t>
  </si>
  <si>
    <t>12/30/2025 04:00-05:00</t>
  </si>
  <si>
    <t>12/30/2025 05:00-06:00</t>
  </si>
  <si>
    <t>12/30/2025 06:00-07:00</t>
  </si>
  <si>
    <t>12/30/2025 07:00-08:00</t>
  </si>
  <si>
    <t>12/30/2025 08:00-09:00</t>
  </si>
  <si>
    <t>12/30/2025 09:00-10:00</t>
  </si>
  <si>
    <t>12/30/2025 10:00-11:00</t>
  </si>
  <si>
    <t>12/30/2025 11:00-12:00</t>
  </si>
  <si>
    <t>12/30/2025 12:00-13:00</t>
  </si>
  <si>
    <t>12/30/2025 13:00-14:00</t>
  </si>
  <si>
    <t>12/30/2025 14:00-15:00</t>
  </si>
  <si>
    <t>12/30/2025 15:00-16:00</t>
  </si>
  <si>
    <t>12/30/2025 16:00-17:00</t>
  </si>
  <si>
    <t>12/30/2025 17:00-18:00</t>
  </si>
  <si>
    <t>12/30/2025 18:00-19:00</t>
  </si>
  <si>
    <t>12/30/2025 19:00-20:00</t>
  </si>
  <si>
    <t>12/30/2025 20:00-21:00</t>
  </si>
  <si>
    <t>12/30/2025 21:00-22:00</t>
  </si>
  <si>
    <t>12/30/2025 22:00-23:00</t>
  </si>
  <si>
    <t>12/30/2025 23:00-00:00</t>
  </si>
  <si>
    <t>12/31/2025 00:00-01:00</t>
  </si>
  <si>
    <t>12/31/2025 01:00-02:00</t>
  </si>
  <si>
    <t>12/31/2025 02:00-03:00</t>
  </si>
  <si>
    <t>12/31/2025 03:00-04:00</t>
  </si>
  <si>
    <t>12/31/2025 04:00-05:00</t>
  </si>
  <si>
    <t>12/31/2025 05:00-06:00</t>
  </si>
  <si>
    <t>12/31/2025 06:00-07:00</t>
  </si>
  <si>
    <t>12/31/2025 07:00-08:00</t>
  </si>
  <si>
    <t>12/31/2025 08:00-09:00</t>
  </si>
  <si>
    <t>12/31/2025 09:00-10:00</t>
  </si>
  <si>
    <t>12/31/2025 10:00-11:00</t>
  </si>
  <si>
    <t>12/31/2025 11:00-12:00</t>
  </si>
  <si>
    <t>12/31/2025 12:00-13:00</t>
  </si>
  <si>
    <t>12/31/2025 13:00-14:00</t>
  </si>
  <si>
    <t>12/31/2025 14:00-15:00</t>
  </si>
  <si>
    <t>12/31/2025 15:00-16:00</t>
  </si>
  <si>
    <t>12/31/2025 16:00-17:00</t>
  </si>
  <si>
    <t>12/31/2025 17:00-18:00</t>
  </si>
  <si>
    <t>12/31/2025 18:00-19:00</t>
  </si>
  <si>
    <t>12/31/2025 19:00-20:00</t>
  </si>
  <si>
    <t>12/31/2025 20:00-21:00</t>
  </si>
  <si>
    <t>12/31/2025 21:00-22:00</t>
  </si>
  <si>
    <t>12/31/2025 22:00-23:00</t>
  </si>
  <si>
    <t>12/31/2025 23:00-00:00</t>
  </si>
  <si>
    <t>01/01/2026 00:00-01:00</t>
  </si>
  <si>
    <t>01/01/2026 01:00-02:00</t>
  </si>
  <si>
    <t>01/01/2026 02:00-03:00</t>
  </si>
  <si>
    <t>01/01/2026 03:00-04:00</t>
  </si>
  <si>
    <t>01/01/2026 04:00-05:00</t>
  </si>
  <si>
    <t>01/01/2026 05:00-06:00</t>
  </si>
  <si>
    <t>01/01/2026 06:00-07:00</t>
  </si>
  <si>
    <t>01/01/2026 07:00-08:00</t>
  </si>
  <si>
    <t>01/01/2026 08:00-09:00</t>
  </si>
  <si>
    <t>01/01/2026 09:00-10:00</t>
  </si>
  <si>
    <t>01/01/2026 10:00-11:00</t>
  </si>
  <si>
    <t>01/01/2026 11:00-12:00</t>
  </si>
  <si>
    <t>01/01/2026 12:00-13:00</t>
  </si>
  <si>
    <t>01/01/2026 13:00-14:00</t>
  </si>
  <si>
    <t>01/01/2026 14:00-15:00</t>
  </si>
  <si>
    <t>01/01/2026 15:00-16:00</t>
  </si>
  <si>
    <t>01/01/2026 16:00-17:00</t>
  </si>
  <si>
    <t>01/01/2026 17:00-18:00</t>
  </si>
  <si>
    <t>01/01/2026 18:00-19:00</t>
  </si>
  <si>
    <t>01/01/2026 19:00-20:00</t>
  </si>
  <si>
    <t>01/01/2026 20:00-21:00</t>
  </si>
  <si>
    <t>01/01/2026 21:00-22:00</t>
  </si>
  <si>
    <t>01/01/2026 22:00-23:00</t>
  </si>
  <si>
    <t>01/01/2026 23:00-00:00</t>
  </si>
  <si>
    <t>01/02/2026 00:00-01:00</t>
  </si>
  <si>
    <t>01/02/2026 01:00-02:00</t>
  </si>
  <si>
    <t>01/02/2026 02:00-03:00</t>
  </si>
  <si>
    <t>01/02/2026 03:00-04:00</t>
  </si>
  <si>
    <t>01/02/2026 04:00-05:00</t>
  </si>
  <si>
    <t>01/02/2026 05:00-06:00</t>
  </si>
  <si>
    <t>01/02/2026 06:00-07:00</t>
  </si>
  <si>
    <t>01/02/2026 07:00-08:00</t>
  </si>
  <si>
    <t>01/02/2026 08:00-09:00</t>
  </si>
  <si>
    <t>01/02/2026 09:00-10:00</t>
  </si>
  <si>
    <t>01/02/2026 10:00-11:00</t>
  </si>
  <si>
    <t>01/02/2026 11:00-12:00</t>
  </si>
  <si>
    <t>01/02/2026 12:00-13:00</t>
  </si>
  <si>
    <t>01/02/2026 13:00-14:00</t>
  </si>
  <si>
    <t>01/02/2026 14:00-15:00</t>
  </si>
  <si>
    <t>01/02/2026 15:00-16:00</t>
  </si>
  <si>
    <t>01/02/2026 16:00-17:00</t>
  </si>
  <si>
    <t>01/02/2026 17:00-18:00</t>
  </si>
  <si>
    <t>01/02/2026 18:00-19:00</t>
  </si>
  <si>
    <t>01/02/2026 19:00-20:00</t>
  </si>
  <si>
    <t>01/02/2026 20:00-21:00</t>
  </si>
  <si>
    <t>01/02/2026 21:00-22:00</t>
  </si>
  <si>
    <t>01/02/2026 22:00-23:00</t>
  </si>
  <si>
    <t>01/02/2026 23:00-00:00</t>
  </si>
  <si>
    <t>01/03/2026 00:00-01:00</t>
  </si>
  <si>
    <t>01/03/2026 01:00-02:00</t>
  </si>
  <si>
    <t>01/03/2026 02:00-03:00</t>
  </si>
  <si>
    <t>01/03/2026 03:00-04:00</t>
  </si>
  <si>
    <t>01/03/2026 04:00-05:00</t>
  </si>
  <si>
    <t>01/03/2026 05:00-06:00</t>
  </si>
  <si>
    <t>01/03/2026 06:00-07:00</t>
  </si>
  <si>
    <t>01/03/2026 07:00-08:00</t>
  </si>
  <si>
    <t>01/03/2026 08:00-09:00</t>
  </si>
  <si>
    <t>01/03/2026 09:00-10:00</t>
  </si>
  <si>
    <t>01/03/2026 10:00-11:00</t>
  </si>
  <si>
    <t>01/03/2026 11:00-12:00</t>
  </si>
  <si>
    <t>01/03/2026 12:00-13:00</t>
  </si>
  <si>
    <t>01/03/2026 13:00-14:00</t>
  </si>
  <si>
    <t>01/03/2026 14:00-15:00</t>
  </si>
  <si>
    <t>01/03/2026 15:00-16:00</t>
  </si>
  <si>
    <t>01/03/2026 16:00-17:00</t>
  </si>
  <si>
    <t>01/03/2026 17:00-18:00</t>
  </si>
  <si>
    <t>01/03/2026 18:00-19:00</t>
  </si>
  <si>
    <t>01/03/2026 19:00-20:00</t>
  </si>
  <si>
    <t>01/03/2026 20:00-21:00</t>
  </si>
  <si>
    <t>01/03/2026 21:00-22:00</t>
  </si>
  <si>
    <t>01/03/2026 22:00-23:00</t>
  </si>
  <si>
    <t>01/03/2026 23:00-00:00</t>
  </si>
  <si>
    <t>01/04/2026 00:00-01:00</t>
  </si>
  <si>
    <t>01/04/2026 01:00-02:00</t>
  </si>
  <si>
    <t>01/04/2026 02:00-03:00</t>
  </si>
  <si>
    <t>01/04/2026 03:00-04:00</t>
  </si>
  <si>
    <t>01/04/2026 04:00-05:00</t>
  </si>
  <si>
    <t>01/04/2026 05:00-06:00</t>
  </si>
  <si>
    <t>01/04/2026 06:00-07:00</t>
  </si>
  <si>
    <t>01/04/2026 07:00-08:00</t>
  </si>
  <si>
    <t>01/04/2026 08:00-09:00</t>
  </si>
  <si>
    <t>01/04/2026 09:00-10:00</t>
  </si>
  <si>
    <t>01/04/2026 10:00-11:00</t>
  </si>
  <si>
    <t>01/04/2026 11:00-12:00</t>
  </si>
  <si>
    <t>01/04/2026 12:00-13:00</t>
  </si>
  <si>
    <t>01/04/2026 13:00-14:00</t>
  </si>
  <si>
    <t>01/04/2026 14:00-15:00</t>
  </si>
  <si>
    <t>01/04/2026 15:00-16:00</t>
  </si>
  <si>
    <t>01/04/2026 16:00-17:00</t>
  </si>
  <si>
    <t>01/04/2026 17:00-18:00</t>
  </si>
  <si>
    <t>01/04/2026 18:00-19:00</t>
  </si>
  <si>
    <t>01/04/2026 19:00-20:00</t>
  </si>
  <si>
    <t>01/04/2026 20:00-21:00</t>
  </si>
  <si>
    <t>01/04/2026 21:00-22:00</t>
  </si>
  <si>
    <t>01/04/2026 22:00-23:00</t>
  </si>
  <si>
    <t>01/04/2026 23:00-00:00</t>
  </si>
  <si>
    <t>01/05/2026 00:00-01:00</t>
  </si>
  <si>
    <t>01/05/2026 01:00-02:00</t>
  </si>
  <si>
    <t>01/05/2026 02:00-03:00</t>
  </si>
  <si>
    <t>01/05/2026 03:00-04:00</t>
  </si>
  <si>
    <t>01/05/2026 04:00-05:00</t>
  </si>
  <si>
    <t>01/05/2026 05:00-06:00</t>
  </si>
  <si>
    <t>01/05/2026 06:00-07:00</t>
  </si>
  <si>
    <t>01/05/2026 07:00-08:00</t>
  </si>
  <si>
    <t>01/05/2026 08:00-09:00</t>
  </si>
  <si>
    <t>01/05/2026 09:00-10:00</t>
  </si>
  <si>
    <t>01/05/2026 10:00-11:00</t>
  </si>
  <si>
    <t>01/05/2026 11:00-12:00</t>
  </si>
  <si>
    <t>01/05/2026 12:00-13:00</t>
  </si>
  <si>
    <t>01/05/2026 13:00-14:00</t>
  </si>
  <si>
    <t>01/05/2026 14:00-15:00</t>
  </si>
  <si>
    <t>01/05/2026 15:00-16:00</t>
  </si>
  <si>
    <t>01/05/2026 16:00-17:00</t>
  </si>
  <si>
    <t>01/05/2026 17:00-18:00</t>
  </si>
  <si>
    <t>01/05/2026 18:00-19:00</t>
  </si>
  <si>
    <t>01/05/2026 19:00-20:00</t>
  </si>
  <si>
    <t>01/05/2026 20:00-21:00</t>
  </si>
  <si>
    <t>01/05/2026 21:00-22:00</t>
  </si>
  <si>
    <t>01/05/2026 22:00-23:00</t>
  </si>
  <si>
    <t>01/05/2026 23:00-00:00</t>
  </si>
  <si>
    <t>01/06/2026 00:00-01:00</t>
  </si>
  <si>
    <t>01/06/2026 01:00-02:00</t>
  </si>
  <si>
    <t>01/06/2026 02:00-03:00</t>
  </si>
  <si>
    <t>01/06/2026 03:00-04:00</t>
  </si>
  <si>
    <t>01/06/2026 04:00-05:00</t>
  </si>
  <si>
    <t>01/06/2026 05:00-06:00</t>
  </si>
  <si>
    <t>01/06/2026 06:00-07:00</t>
  </si>
  <si>
    <t>01/06/2026 07:00-08:00</t>
  </si>
  <si>
    <t>01/06/2026 08:00-09:00</t>
  </si>
  <si>
    <t>01/06/2026 09:00-10:00</t>
  </si>
  <si>
    <t>01/06/2026 10:00-11:00</t>
  </si>
  <si>
    <t>01/06/2026 11:00-12:00</t>
  </si>
  <si>
    <t>01/06/2026 12:00-13:00</t>
  </si>
  <si>
    <t>01/06/2026 13:00-14:00</t>
  </si>
  <si>
    <t>01/06/2026 14:00-15:00</t>
  </si>
  <si>
    <t>01/06/2026 15:00-16:00</t>
  </si>
  <si>
    <t>01/06/2026 16:00-17:00</t>
  </si>
  <si>
    <t>01/06/2026 17:00-18:00</t>
  </si>
  <si>
    <t>01/06/2026 18:00-19:00</t>
  </si>
  <si>
    <t>01/06/2026 19:00-20:00</t>
  </si>
  <si>
    <t>01/06/2026 20:00-21:00</t>
  </si>
  <si>
    <t>01/06/2026 21:00-22:00</t>
  </si>
  <si>
    <t>01/06/2026 22:00-23:00</t>
  </si>
  <si>
    <t>01/06/2026 23:00-00:00</t>
  </si>
  <si>
    <t>01/07/2026 00:00-01:00</t>
  </si>
  <si>
    <t>01/07/2026 01:00-02:00</t>
  </si>
  <si>
    <t>01/07/2026 02:00-03:00</t>
  </si>
  <si>
    <t>01/07/2026 03:00-04:00</t>
  </si>
  <si>
    <t>01/07/2026 04:00-05:00</t>
  </si>
  <si>
    <t>01/07/2026 05:00-06:00</t>
  </si>
  <si>
    <t>01/07/2026 06:00-07:00</t>
  </si>
  <si>
    <t>01/07/2026 07:00-08:00</t>
  </si>
  <si>
    <t>01/07/2026 08:00-09:00</t>
  </si>
  <si>
    <t>01/07/2026 09:00-10:00</t>
  </si>
  <si>
    <t>01/07/2026 10:00-11:00</t>
  </si>
  <si>
    <t>01/07/2026 11:00-12:00</t>
  </si>
  <si>
    <t>01/07/2026 12:00-13:00</t>
  </si>
  <si>
    <t>01/07/2026 13:00-14:00</t>
  </si>
  <si>
    <t>01/07/2026 14:00-15:00</t>
  </si>
  <si>
    <t>01/07/2026 15:00-16:00</t>
  </si>
  <si>
    <t>01/07/2026 16:00-17:00</t>
  </si>
  <si>
    <t>01/07/2026 17:00-18:00</t>
  </si>
  <si>
    <t>01/07/2026 18:00-19:00</t>
  </si>
  <si>
    <t>01/07/2026 19:00-20:00</t>
  </si>
  <si>
    <t>01/07/2026 20:00-21:00</t>
  </si>
  <si>
    <t>01/07/2026 21:00-22:00</t>
  </si>
  <si>
    <t>01/07/2026 22:00-23:00</t>
  </si>
  <si>
    <t>01/07/2026 23:00-00:00</t>
  </si>
  <si>
    <t>01/08/2026 00:00-01:00</t>
  </si>
  <si>
    <t>01/08/2026 01:00-02:00</t>
  </si>
  <si>
    <t>01/08/2026 02:00-03:00</t>
  </si>
  <si>
    <t>01/08/2026 03:00-04:00</t>
  </si>
  <si>
    <t>01/08/2026 04:00-05:00</t>
  </si>
  <si>
    <t>01/08/2026 05:00-06:00</t>
  </si>
  <si>
    <t>01/08/2026 06:00-07:00</t>
  </si>
  <si>
    <t>01/08/2026 07:00-08:00</t>
  </si>
  <si>
    <t>01/08/2026 08:00-09:00</t>
  </si>
  <si>
    <t>01/08/2026 09:00-10:00</t>
  </si>
  <si>
    <t>01/08/2026 10:00-11:00</t>
  </si>
  <si>
    <t>01/08/2026 11:00-12:00</t>
  </si>
  <si>
    <t>01/08/2026 12:00-13:00</t>
  </si>
  <si>
    <t>01/08/2026 13:00-14:00</t>
  </si>
  <si>
    <t>01/08/2026 14:00-15:00</t>
  </si>
  <si>
    <t>01/08/2026 15:00-16:00</t>
  </si>
  <si>
    <t>01/08/2026 16:00-17:00</t>
  </si>
  <si>
    <t>01/08/2026 17:00-18:00</t>
  </si>
  <si>
    <t>01/08/2026 18:00-19:00</t>
  </si>
  <si>
    <t>01/08/2026 19:00-20:00</t>
  </si>
  <si>
    <t>01/08/2026 20:00-21:00</t>
  </si>
  <si>
    <t>01/08/2026 21:00-22:00</t>
  </si>
  <si>
    <t>01/08/2026 22:00-23:00</t>
  </si>
  <si>
    <t>01/08/2026 23:00-00:00</t>
  </si>
  <si>
    <t>01/09/2026 00:00-01:00</t>
  </si>
  <si>
    <t>01/09/2026 01:00-02:00</t>
  </si>
  <si>
    <t>01/09/2026 02:00-03:00</t>
  </si>
  <si>
    <t>01/09/2026 03:00-04:00</t>
  </si>
  <si>
    <t>01/09/2026 04:00-05:00</t>
  </si>
  <si>
    <t>01/09/2026 05:00-06:00</t>
  </si>
  <si>
    <t>01/09/2026 06:00-07:00</t>
  </si>
  <si>
    <t>01/09/2026 07:00-08:00</t>
  </si>
  <si>
    <t>01/09/2026 08:00-09:00</t>
  </si>
  <si>
    <t>01/09/2026 09:00-10:00</t>
  </si>
  <si>
    <t>01/09/2026 10:00-11:00</t>
  </si>
  <si>
    <t>01/09/2026 11:00-12:00</t>
  </si>
  <si>
    <t>01/09/2026 12:00-13:00</t>
  </si>
  <si>
    <t>01/09/2026 13:00-14:00</t>
  </si>
  <si>
    <t>01/09/2026 14:00-15:00</t>
  </si>
  <si>
    <t>01/09/2026 15:00-16:00</t>
  </si>
  <si>
    <t>01/09/2026 16:00-17:00</t>
  </si>
  <si>
    <t>01/09/2026 17:00-18:00</t>
  </si>
  <si>
    <t>01/09/2026 18:00-19:00</t>
  </si>
  <si>
    <t>01/09/2026 19:00-20:00</t>
  </si>
  <si>
    <t>01/09/2026 20:00-21:00</t>
  </si>
  <si>
    <t>01/09/2026 21:00-22:00</t>
  </si>
  <si>
    <t>01/09/2026 22:00-23:00</t>
  </si>
  <si>
    <t>01/09/2026 23:00-00:00</t>
  </si>
  <si>
    <t>01/10/2026 00:00-01:00</t>
  </si>
  <si>
    <t>01/10/2026 01:00-02:00</t>
  </si>
  <si>
    <t>01/10/2026 02:00-03:00</t>
  </si>
  <si>
    <t>01/10/2026 03:00-04:00</t>
  </si>
  <si>
    <t>01/10/2026 04:00-05:00</t>
  </si>
  <si>
    <t>01/10/2026 05:00-06:00</t>
  </si>
  <si>
    <t>01/10/2026 06:00-07:00</t>
  </si>
  <si>
    <t>01/10/2026 07:00-08:00</t>
  </si>
  <si>
    <t>01/10/2026 08:00-09:00</t>
  </si>
  <si>
    <t>01/10/2026 09:00-10:00</t>
  </si>
  <si>
    <t>01/10/2026 10:00-11:00</t>
  </si>
  <si>
    <t>01/10/2026 11:00-12:00</t>
  </si>
  <si>
    <t>01/10/2026 12:00-13:00</t>
  </si>
  <si>
    <t>01/10/2026 13:00-14:00</t>
  </si>
  <si>
    <t>01/10/2026 14:00-15:00</t>
  </si>
  <si>
    <t>01/10/2026 15:00-16:00</t>
  </si>
  <si>
    <t>01/10/2026 16:00-17:00</t>
  </si>
  <si>
    <t>01/10/2026 17:00-18:00</t>
  </si>
  <si>
    <t>01/10/2026 18:00-19:00</t>
  </si>
  <si>
    <t>01/10/2026 19:00-20:00</t>
  </si>
  <si>
    <t>01/10/2026 20:00-21:00</t>
  </si>
  <si>
    <t>01/10/2026 21:00-22:00</t>
  </si>
  <si>
    <t>01/10/2026 22:00-23:00</t>
  </si>
  <si>
    <t>01/10/2026 23:00-00:00</t>
  </si>
  <si>
    <t>01/11/2026 00:00-01:00</t>
  </si>
  <si>
    <t>01/11/2026 01:00-02:00</t>
  </si>
  <si>
    <t>01/11/2026 02:00-03:00</t>
  </si>
  <si>
    <t>01/11/2026 03:00-04:00</t>
  </si>
  <si>
    <t>01/11/2026 04:00-05:00</t>
  </si>
  <si>
    <t>01/11/2026 05:00-06:00</t>
  </si>
  <si>
    <t>01/11/2026 06:00-07:00</t>
  </si>
  <si>
    <t>01/11/2026 07:00-08:00</t>
  </si>
  <si>
    <t>01/11/2026 08:00-09:00</t>
  </si>
  <si>
    <t>01/11/2026 09:00-10:00</t>
  </si>
  <si>
    <t>01/11/2026 10:00-11:00</t>
  </si>
  <si>
    <t>01/11/2026 11:00-12:00</t>
  </si>
  <si>
    <t>01/11/2026 12:00-13:00</t>
  </si>
  <si>
    <t>01/11/2026 13:00-14:00</t>
  </si>
  <si>
    <t>01/11/2026 14:00-15:00</t>
  </si>
  <si>
    <t>01/11/2026 15:00-16:00</t>
  </si>
  <si>
    <t>01/11/2026 16:00-17:00</t>
  </si>
  <si>
    <t>01/11/2026 17:00-18:00</t>
  </si>
  <si>
    <t>01/11/2026 18:00-19:00</t>
  </si>
  <si>
    <t>01/11/2026 19:00-20:00</t>
  </si>
  <si>
    <t>01/11/2026 20:00-21:00</t>
  </si>
  <si>
    <t>01/11/2026 21:00-22:00</t>
  </si>
  <si>
    <t>01/11/2026 22:00-23:00</t>
  </si>
  <si>
    <t>01/11/2026 23:00-00:00</t>
  </si>
  <si>
    <t>01/12/2026 00:00-01:00</t>
  </si>
  <si>
    <t>01/12/2026 01:00-02:00</t>
  </si>
  <si>
    <t>01/12/2026 02:00-03:00</t>
  </si>
  <si>
    <t>01/12/2026 03:00-04:00</t>
  </si>
  <si>
    <t>01/12/2026 04:00-05:00</t>
  </si>
  <si>
    <t>01/12/2026 05:00-06:00</t>
  </si>
  <si>
    <t>01/12/2026 06:00-07:00</t>
  </si>
  <si>
    <t>01/12/2026 07:00-08:00</t>
  </si>
  <si>
    <t>01/12/2026 08:00-09:00</t>
  </si>
  <si>
    <t>01/12/2026 09:00-10:00</t>
  </si>
  <si>
    <t>01/12/2026 10:00-11:00</t>
  </si>
  <si>
    <t>01/12/2026 11:00-12:00</t>
  </si>
  <si>
    <t>01/12/2026 12:00-13:00</t>
  </si>
  <si>
    <t>01/12/2026 13:00-14:00</t>
  </si>
  <si>
    <t>01/12/2026 14:00-15:00</t>
  </si>
  <si>
    <t>01/12/2026 15:00-16:00</t>
  </si>
  <si>
    <t>01/12/2026 16:00-17:00</t>
  </si>
  <si>
    <t>01/12/2026 17:00-18:00</t>
  </si>
  <si>
    <t>01/12/2026 18:00-19:00</t>
  </si>
  <si>
    <t>01/12/2026 19:00-20:00</t>
  </si>
  <si>
    <t>01/12/2026 20:00-21:00</t>
  </si>
  <si>
    <t>01/12/2026 21:00-22:00</t>
  </si>
  <si>
    <t>01/12/2026 22:00-23:00</t>
  </si>
  <si>
    <t>01/12/2026 23:00-00:00</t>
  </si>
  <si>
    <t>01/13/2026 00:00-01:00</t>
  </si>
  <si>
    <t>01/13/2026 01:00-02:00</t>
  </si>
  <si>
    <t>01/13/2026 02:00-03:00</t>
  </si>
  <si>
    <t>01/13/2026 03:00-04:00</t>
  </si>
  <si>
    <t>01/13/2026 04:00-05:00</t>
  </si>
  <si>
    <t>01/13/2026 05:00-06:00</t>
  </si>
  <si>
    <t>01/13/2026 06:00-07:00</t>
  </si>
  <si>
    <t>01/13/2026 07:00-08:00</t>
  </si>
  <si>
    <t>01/13/2026 08:00-09:00</t>
  </si>
  <si>
    <t>01/13/2026 09:00-10:00</t>
  </si>
  <si>
    <t>01/13/2026 10:00-11:00</t>
  </si>
  <si>
    <t>01/13/2026 11:00-12:00</t>
  </si>
  <si>
    <t>01/13/2026 12:00-13:00</t>
  </si>
  <si>
    <t>01/13/2026 13:00-14:00</t>
  </si>
  <si>
    <t>01/13/2026 14:00-15:00</t>
  </si>
  <si>
    <t>01/13/2026 15:00-16:00</t>
  </si>
  <si>
    <t>01/13/2026 16:00-17:00</t>
  </si>
  <si>
    <t>01/13/2026 17:00-18:00</t>
  </si>
  <si>
    <t>01/13/2026 18:00-19:00</t>
  </si>
  <si>
    <t>01/13/2026 19:00-20:00</t>
  </si>
  <si>
    <t>01/13/2026 20:00-21:00</t>
  </si>
  <si>
    <t>01/13/2026 21:00-22:00</t>
  </si>
  <si>
    <t>01/13/2026 22:00-23:00</t>
  </si>
  <si>
    <t>01/13/2026 23:00-00:00</t>
  </si>
  <si>
    <t>01/14/2026 00:00-01:00</t>
  </si>
  <si>
    <t>01/14/2026 01:00-02:00</t>
  </si>
  <si>
    <t>01/14/2026 02:00-03:00</t>
  </si>
  <si>
    <t>01/14/2026 03:00-04:00</t>
  </si>
  <si>
    <t>01/14/2026 04:00-05:00</t>
  </si>
  <si>
    <t>01/14/2026 05:00-06:00</t>
  </si>
  <si>
    <t>01/14/2026 06:00-07:00</t>
  </si>
  <si>
    <t>01/14/2026 07:00-08:00</t>
  </si>
  <si>
    <t>01/14/2026 08:00-09:00</t>
  </si>
  <si>
    <t>01/14/2026 09:00-10:00</t>
  </si>
  <si>
    <t>01/14/2026 10:00-11:00</t>
  </si>
  <si>
    <t>01/14/2026 11:00-12:00</t>
  </si>
  <si>
    <t>01/14/2026 12:00-13:00</t>
  </si>
  <si>
    <t>01/14/2026 13:00-14:00</t>
  </si>
  <si>
    <t>01/14/2026 14:00-15:00</t>
  </si>
  <si>
    <t>01/14/2026 15:00-16:00</t>
  </si>
  <si>
    <t>01/14/2026 16:00-17:00</t>
  </si>
  <si>
    <t>01/14/2026 17:00-18:00</t>
  </si>
  <si>
    <t>01/14/2026 18:00-19:00</t>
  </si>
  <si>
    <t>01/14/2026 19:00-20:00</t>
  </si>
  <si>
    <t>01/14/2026 20:00-21:00</t>
  </si>
  <si>
    <t>01/14/2026 21:00-22:00</t>
  </si>
  <si>
    <t>01/14/2026 22:00-23:00</t>
  </si>
  <si>
    <t>01/14/2026 23:00-00:00</t>
  </si>
  <si>
    <t>01/15/2026 00:00-01:00</t>
  </si>
  <si>
    <t>01/15/2026 01:00-02:00</t>
  </si>
  <si>
    <t>01/15/2026 02:00-03:00</t>
  </si>
  <si>
    <t>01/15/2026 03:00-04:00</t>
  </si>
  <si>
    <t>01/15/2026 04:00-05:00</t>
  </si>
  <si>
    <t>01/15/2026 05:00-06:00</t>
  </si>
  <si>
    <t>01/15/2026 06:00-07:00</t>
  </si>
  <si>
    <t>01/15/2026 07:00-08:00</t>
  </si>
  <si>
    <t>01/15/2026 08:00-09:00</t>
  </si>
  <si>
    <t>01/15/2026 09:00-10:00</t>
  </si>
  <si>
    <t>01/15/2026 10:00-11:00</t>
  </si>
  <si>
    <t>01/15/2026 11:00-12:00</t>
  </si>
  <si>
    <t>01/15/2026 12:00-13:00</t>
  </si>
  <si>
    <t>01/15/2026 13:00-14:00</t>
  </si>
  <si>
    <t>01/15/2026 14:00-15:00</t>
  </si>
  <si>
    <t>01/15/2026 15:00-16:00</t>
  </si>
  <si>
    <t>01/15/2026 16:00-17:00</t>
  </si>
  <si>
    <t>01/15/2026 17:00-18:00</t>
  </si>
  <si>
    <t>01/15/2026 18:00-19:00</t>
  </si>
  <si>
    <t>01/15/2026 19:00-20:00</t>
  </si>
  <si>
    <t>01/15/2026 20:00-21:00</t>
  </si>
  <si>
    <t>01/15/2026 21:00-22:00</t>
  </si>
  <si>
    <t>01/15/2026 22:00-23:00</t>
  </si>
  <si>
    <t>01/15/2026 23:00-00:00</t>
  </si>
  <si>
    <t>01/16/2026 00:00-01:00</t>
  </si>
  <si>
    <t>01/16/2026 01:00-02:00</t>
  </si>
  <si>
    <t>01/16/2026 02:00-03:00</t>
  </si>
  <si>
    <t>01/16/2026 03:00-04:00</t>
  </si>
  <si>
    <t>01/16/2026 04:00-05:00</t>
  </si>
  <si>
    <t>01/16/2026 05:00-06:00</t>
  </si>
  <si>
    <t>01/16/2026 06:00-07:00</t>
  </si>
  <si>
    <t>01/16/2026 07:00-08:00</t>
  </si>
  <si>
    <t>01/16/2026 08:00-09:00</t>
  </si>
  <si>
    <t>01/16/2026 09:00-10:00</t>
  </si>
  <si>
    <t>01/16/2026 10:00-11:00</t>
  </si>
  <si>
    <t>01/16/2026 11:00-12:00</t>
  </si>
  <si>
    <t>01/16/2026 12:00-13:00</t>
  </si>
  <si>
    <t>01/16/2026 13:00-14:00</t>
  </si>
  <si>
    <t>01/16/2026 14:00-15:00</t>
  </si>
  <si>
    <t>01/16/2026 15:00-16:00</t>
  </si>
  <si>
    <t>01/16/2026 16:00-17:00</t>
  </si>
  <si>
    <t>01/16/2026 17:00-18:00</t>
  </si>
  <si>
    <t>01/16/2026 18:00-19:00</t>
  </si>
  <si>
    <t>01/16/2026 19:00-20:00</t>
  </si>
  <si>
    <t>01/16/2026 20:00-21:00</t>
  </si>
  <si>
    <t>01/16/2026 21:00-22:00</t>
  </si>
  <si>
    <t>01/16/2026 22:00-23:00</t>
  </si>
  <si>
    <t>01/16/2026 23:00-00:00</t>
  </si>
  <si>
    <t>01/17/2026 00:00-01:00</t>
  </si>
  <si>
    <t>01/17/2026 01:00-02:00</t>
  </si>
  <si>
    <t>01/17/2026 02:00-03:00</t>
  </si>
  <si>
    <t>01/17/2026 03:00-04:00</t>
  </si>
  <si>
    <t>01/17/2026 04:00-05:00</t>
  </si>
  <si>
    <t>01/17/2026 05:00-06:00</t>
  </si>
  <si>
    <t>01/17/2026 06:00-07:00</t>
  </si>
  <si>
    <t>01/17/2026 07:00-08:00</t>
  </si>
  <si>
    <t>01/17/2026 08:00-09:00</t>
  </si>
  <si>
    <t>01/17/2026 09:00-10:00</t>
  </si>
  <si>
    <t>01/17/2026 10:00-11:00</t>
  </si>
  <si>
    <t>01/17/2026 11:00-12:00</t>
  </si>
  <si>
    <t>01/17/2026 12:00-13:00</t>
  </si>
  <si>
    <t>01/17/2026 13:00-14:00</t>
  </si>
  <si>
    <t>01/17/2026 14:00-15:00</t>
  </si>
  <si>
    <t>01/17/2026 15:00-16:00</t>
  </si>
  <si>
    <t>01/17/2026 16:00-17:00</t>
  </si>
  <si>
    <t>01/17/2026 17:00-18:00</t>
  </si>
  <si>
    <t>01/17/2026 18:00-19:00</t>
  </si>
  <si>
    <t>01/17/2026 19:00-20:00</t>
  </si>
  <si>
    <t>01/17/2026 20:00-21:00</t>
  </si>
  <si>
    <t>01/17/2026 21:00-22:00</t>
  </si>
  <si>
    <t>01/17/2026 22:00-23:00</t>
  </si>
  <si>
    <t>01/17/2026 23:00-00:00</t>
  </si>
  <si>
    <t>01/18/2026 00:00-01:00</t>
  </si>
  <si>
    <t>01/18/2026 01:00-02:00</t>
  </si>
  <si>
    <t>01/18/2026 02:00-03:00</t>
  </si>
  <si>
    <t>01/18/2026 03:00-04:00</t>
  </si>
  <si>
    <t>01/18/2026 04:00-05:00</t>
  </si>
  <si>
    <t>01/18/2026 05:00-06:00</t>
  </si>
  <si>
    <t>01/18/2026 06:00-07:00</t>
  </si>
  <si>
    <t>01/18/2026 07:00-08:00</t>
  </si>
  <si>
    <t>01/18/2026 08:00-09:00</t>
  </si>
  <si>
    <t>01/18/2026 09:00-10:00</t>
  </si>
  <si>
    <t>01/18/2026 10:00-11:00</t>
  </si>
  <si>
    <t>01/18/2026 11:00-12:00</t>
  </si>
  <si>
    <t>01/18/2026 12:00-13:00</t>
  </si>
  <si>
    <t>01/18/2026 13:00-14:00</t>
  </si>
  <si>
    <t>01/18/2026 14:00-15:00</t>
  </si>
  <si>
    <t>01/18/2026 15:00-16:00</t>
  </si>
  <si>
    <t>01/18/2026 16:00-17:00</t>
  </si>
  <si>
    <t>01/18/2026 17:00-18:00</t>
  </si>
  <si>
    <t>01/18/2026 18:00-19:00</t>
  </si>
  <si>
    <t>01/18/2026 19:00-20:00</t>
  </si>
  <si>
    <t>01/18/2026 20:00-21:00</t>
  </si>
  <si>
    <t>01/18/2026 21:00-22:00</t>
  </si>
  <si>
    <t>01/18/2026 22:00-23:00</t>
  </si>
  <si>
    <t>01/18/2026 23:00-00:00</t>
  </si>
  <si>
    <t>01/19/2026 00:00-01:00</t>
  </si>
  <si>
    <t>01/19/2026 01:00-02:00</t>
  </si>
  <si>
    <t>01/19/2026 02:00-03:00</t>
  </si>
  <si>
    <t>01/19/2026 03:00-04:00</t>
  </si>
  <si>
    <t>01/19/2026 04:00-05:00</t>
  </si>
  <si>
    <t>01/19/2026 05:00-06:00</t>
  </si>
  <si>
    <t>01/19/2026 06:00-07:00</t>
  </si>
  <si>
    <t>01/19/2026 07:00-08:00</t>
  </si>
  <si>
    <t>01/19/2026 08:00-09:00</t>
  </si>
  <si>
    <t>01/19/2026 09:00-10:00</t>
  </si>
  <si>
    <t>01/19/2026 10:00-11:00</t>
  </si>
  <si>
    <t>01/19/2026 11:00-12:00</t>
  </si>
  <si>
    <t>01/19/2026 12:00-13:00</t>
  </si>
  <si>
    <t>01/19/2026 13:00-14:00</t>
  </si>
  <si>
    <t>01/19/2026 14:00-15:00</t>
  </si>
  <si>
    <t>01/19/2026 15:00-16:00</t>
  </si>
  <si>
    <t>01/19/2026 16:00-17:00</t>
  </si>
  <si>
    <t>01/19/2026 17:00-18:00</t>
  </si>
  <si>
    <t>01/19/2026 18:00-19:00</t>
  </si>
  <si>
    <t>01/19/2026 19:00-20:00</t>
  </si>
  <si>
    <t>01/19/2026 20:00-21:00</t>
  </si>
  <si>
    <t>01/19/2026 21:00-22:00</t>
  </si>
  <si>
    <t>01/19/2026 22:00-23:00</t>
  </si>
  <si>
    <t>01/19/2026 23:00-00:00</t>
  </si>
  <si>
    <t>01/20/2026 00:00-01:00</t>
  </si>
  <si>
    <t>01/20/2026 01:00-02:00</t>
  </si>
  <si>
    <t>01/20/2026 02:00-03:00</t>
  </si>
  <si>
    <t>01/20/2026 03:00-04:00</t>
  </si>
  <si>
    <t>01/20/2026 04:00-05:00</t>
  </si>
  <si>
    <t>01/20/2026 05:00-06:00</t>
  </si>
  <si>
    <t>01/20/2026 06:00-07:00</t>
  </si>
  <si>
    <t>01/20/2026 07:00-08:00</t>
  </si>
  <si>
    <t>01/20/2026 08:00-09:00</t>
  </si>
  <si>
    <t>01/20/2026 09:00-10:00</t>
  </si>
  <si>
    <t>01/20/2026 10:00-11:00</t>
  </si>
  <si>
    <t>01/20/2026 11:00-12:00</t>
  </si>
  <si>
    <t>01/20/2026 12:00-13:00</t>
  </si>
  <si>
    <t>01/20/2026 13:00-14:00</t>
  </si>
  <si>
    <t>01/20/2026 14:00-15:00</t>
  </si>
  <si>
    <t>01/20/2026 15:00-16:00</t>
  </si>
  <si>
    <t>01/20/2026 16:00-17:00</t>
  </si>
  <si>
    <t>01/20/2026 17:00-18:00</t>
  </si>
  <si>
    <t>01/20/2026 18:00-19:00</t>
  </si>
  <si>
    <t>01/20/2026 19:00-20:00</t>
  </si>
  <si>
    <t>01/20/2026 20:00-21:00</t>
  </si>
  <si>
    <t>01/20/2026 21:00-22:00</t>
  </si>
  <si>
    <t>01/20/2026 22:00-23:00</t>
  </si>
  <si>
    <t>01/20/2026 23:00-00:00</t>
  </si>
  <si>
    <t>01/21/2026 00:00-01:00</t>
  </si>
  <si>
    <t>01/21/2026 01:00-02:00</t>
  </si>
  <si>
    <t>01/21/2026 02:00-03:00</t>
  </si>
  <si>
    <t>01/21/2026 03:00-04:00</t>
  </si>
  <si>
    <t>01/21/2026 04:00-05:00</t>
  </si>
  <si>
    <t>01/21/2026 05:00-06:00</t>
  </si>
  <si>
    <t>01/21/2026 06:00-07:00</t>
  </si>
  <si>
    <t>01/21/2026 07:00-08:00</t>
  </si>
  <si>
    <t>01/21/2026 08:00-09:00</t>
  </si>
  <si>
    <t>01/21/2026 09:00-10:00</t>
  </si>
  <si>
    <t>01/21/2026 10:00-11:00</t>
  </si>
  <si>
    <t>01/21/2026 11:00-12:00</t>
  </si>
  <si>
    <t>01/21/2026 12:00-13:00</t>
  </si>
  <si>
    <t>01/21/2026 13:00-14:00</t>
  </si>
  <si>
    <t>01/21/2026 14:00-15:00</t>
  </si>
  <si>
    <t>01/21/2026 15:00-16:00</t>
  </si>
  <si>
    <t>01/21/2026 16:00-17:00</t>
  </si>
  <si>
    <t>01/21/2026 17:00-18:00</t>
  </si>
  <si>
    <t>01/21/2026 18:00-19:00</t>
  </si>
  <si>
    <t>01/21/2026 19:00-20:00</t>
  </si>
  <si>
    <t>01/21/2026 20:00-21:00</t>
  </si>
  <si>
    <t>01/21/2026 21:00-22:00</t>
  </si>
  <si>
    <t>01/21/2026 22:00-23:00</t>
  </si>
  <si>
    <t>01/21/2026 23:00-00:00</t>
  </si>
  <si>
    <t>01/22/2026 00:00-01:00</t>
  </si>
  <si>
    <t>01/22/2026 01:00-02:00</t>
  </si>
  <si>
    <t>01/22/2026 02:00-03:00</t>
  </si>
  <si>
    <t>01/22/2026 03:00-04:00</t>
  </si>
  <si>
    <t>01/22/2026 04:00-05:00</t>
  </si>
  <si>
    <t>01/22/2026 05:00-06:00</t>
  </si>
  <si>
    <t>01/22/2026 06:00-07:00</t>
  </si>
  <si>
    <t>01/22/2026 07:00-08:00</t>
  </si>
  <si>
    <t>01/22/2026 08:00-09:00</t>
  </si>
  <si>
    <t>01/22/2026 09:00-10:00</t>
  </si>
  <si>
    <t>01/22/2026 10:00-11:00</t>
  </si>
  <si>
    <t>01/22/2026 11:00-12:00</t>
  </si>
  <si>
    <t>01/22/2026 12:00-13:00</t>
  </si>
  <si>
    <t>01/22/2026 13:00-14:00</t>
  </si>
  <si>
    <t>01/22/2026 14:00-15:00</t>
  </si>
  <si>
    <t>01/22/2026 15:00-16:00</t>
  </si>
  <si>
    <t>01/22/2026 16:00-17:00</t>
  </si>
  <si>
    <t>01/22/2026 17:00-18:00</t>
  </si>
  <si>
    <t>01/22/2026 18:00-19:00</t>
  </si>
  <si>
    <t>01/22/2026 19:00-20:00</t>
  </si>
  <si>
    <t>01/22/2026 20:00-21:00</t>
  </si>
  <si>
    <t>01/22/2026 21:00-22:00</t>
  </si>
  <si>
    <t>01/22/2026 22:00-23:00</t>
  </si>
  <si>
    <t>01/22/2026 23:00-00:00</t>
  </si>
  <si>
    <t>01/23/2026 00:00-01:00</t>
  </si>
  <si>
    <t>01/23/2026 01:00-02:00</t>
  </si>
  <si>
    <t>01/23/2026 02:00-03:00</t>
  </si>
  <si>
    <t>01/23/2026 03:00-04:00</t>
  </si>
  <si>
    <t>01/23/2026 04:00-05:00</t>
  </si>
  <si>
    <t>01/23/2026 05:00-06:00</t>
  </si>
  <si>
    <t>01/23/2026 06:00-07:00</t>
  </si>
  <si>
    <t>01/23/2026 07:00-08:00</t>
  </si>
  <si>
    <t>01/23/2026 08:00-09:00</t>
  </si>
  <si>
    <t>01/23/2026 09:00-10:00</t>
  </si>
  <si>
    <t>01/23/2026 10:00-11:00</t>
  </si>
  <si>
    <t>01/23/2026 11:00-12:00</t>
  </si>
  <si>
    <t>01/23/2026 12:00-13:00</t>
  </si>
  <si>
    <t>01/23/2026 13:00-14:00</t>
  </si>
  <si>
    <t>01/23/2026 14:00-15:00</t>
  </si>
  <si>
    <t>01/23/2026 15:00-16:00</t>
  </si>
  <si>
    <t>01/23/2026 16:00-17:00</t>
  </si>
  <si>
    <t>01/23/2026 17:00-18:00</t>
  </si>
  <si>
    <t>01/23/2026 18:00-19:00</t>
  </si>
  <si>
    <t>01/23/2026 19:00-20:00</t>
  </si>
  <si>
    <t>01/23/2026 20:00-21:00</t>
  </si>
  <si>
    <t>01/23/2026 21:00-22:00</t>
  </si>
  <si>
    <t>01/23/2026 22:00-23:00</t>
  </si>
  <si>
    <t>01/23/2026 23:00-00:00</t>
  </si>
  <si>
    <t>01/24/2026 00:00-01:00</t>
  </si>
  <si>
    <t>01/24/2026 01:00-02:00</t>
  </si>
  <si>
    <t>01/24/2026 02:00-03:00</t>
  </si>
  <si>
    <t>01/24/2026 03:00-04:00</t>
  </si>
  <si>
    <t>01/24/2026 04:00-05:00</t>
  </si>
  <si>
    <t>01/24/2026 05:00-06:00</t>
  </si>
  <si>
    <t>01/24/2026 06:00-07:00</t>
  </si>
  <si>
    <t>01/24/2026 07:00-08:00</t>
  </si>
  <si>
    <t>01/24/2026 08:00-09:00</t>
  </si>
  <si>
    <t>01/24/2026 09:00-10:00</t>
  </si>
  <si>
    <t>01/24/2026 10:00-11:00</t>
  </si>
  <si>
    <t>01/24/2026 11:00-12:00</t>
  </si>
  <si>
    <t>01/24/2026 12:00-13:00</t>
  </si>
  <si>
    <t>01/24/2026 13:00-14:00</t>
  </si>
  <si>
    <t>01/24/2026 14:00-15:00</t>
  </si>
  <si>
    <t>01/24/2026 15:00-16:00</t>
  </si>
  <si>
    <t>01/24/2026 16:00-17:00</t>
  </si>
  <si>
    <t>01/24/2026 17:00-18:00</t>
  </si>
  <si>
    <t>01/24/2026 18:00-19:00</t>
  </si>
  <si>
    <t>01/24/2026 19:00-20:00</t>
  </si>
  <si>
    <t>01/24/2026 20:00-21:00</t>
  </si>
  <si>
    <t>01/24/2026 21:00-22:00</t>
  </si>
  <si>
    <t>01/24/2026 22:00-23:00</t>
  </si>
  <si>
    <t>01/24/2026 23:00-00:00</t>
  </si>
  <si>
    <t>01/25/2026 00:00-01:00</t>
  </si>
  <si>
    <t>01/25/2026 01:00-02:00</t>
  </si>
  <si>
    <t>01/25/2026 02:00-03:00</t>
  </si>
  <si>
    <t>01/25/2026 03:00-04:00</t>
  </si>
  <si>
    <t>01/25/2026 04:00-05:00</t>
  </si>
  <si>
    <t>01/25/2026 05:00-06:00</t>
  </si>
  <si>
    <t>01/25/2026 06:00-07:00</t>
  </si>
  <si>
    <t>01/25/2026 07:00-08:00</t>
  </si>
  <si>
    <t>01/25/2026 08:00-09:00</t>
  </si>
  <si>
    <t>01/25/2026 09:00-10:00</t>
  </si>
  <si>
    <t>01/25/2026 10:00-11:00</t>
  </si>
  <si>
    <t>01/25/2026 11:00-12:00</t>
  </si>
  <si>
    <t>01/25/2026 12:00-13:00</t>
  </si>
  <si>
    <t>01/25/2026 13:00-14:00</t>
  </si>
  <si>
    <t>01/25/2026 14:00-15:00</t>
  </si>
  <si>
    <t>01/25/2026 15:00-16:00</t>
  </si>
  <si>
    <t>01/25/2026 16:00-17:00</t>
  </si>
  <si>
    <t>01/25/2026 17:00-18:00</t>
  </si>
  <si>
    <t>01/25/2026 18:00-19:00</t>
  </si>
  <si>
    <t>01/25/2026 19:00-20:00</t>
  </si>
  <si>
    <t>01/25/2026 20:00-21:00</t>
  </si>
  <si>
    <t>01/25/2026 21:00-22:00</t>
  </si>
  <si>
    <t>01/25/2026 22:00-23:00</t>
  </si>
  <si>
    <t>01/25/2026 23:00-00:00</t>
  </si>
  <si>
    <t>01/26/2026 00:00-01:00</t>
  </si>
  <si>
    <t>01/26/2026 01:00-02:00</t>
  </si>
  <si>
    <t>01/26/2026 02:00-03:00</t>
  </si>
  <si>
    <t>01/26/2026 03:00-04:00</t>
  </si>
  <si>
    <t>01/26/2026 04:00-05:00</t>
  </si>
  <si>
    <t>01/26/2026 05:00-06:00</t>
  </si>
  <si>
    <t>01/26/2026 06:00-07:00</t>
  </si>
  <si>
    <t>01/26/2026 07:00-08:00</t>
  </si>
  <si>
    <t>01/26/2026 08:00-09:00</t>
  </si>
  <si>
    <t>01/26/2026 09:00-10:00</t>
  </si>
  <si>
    <t>01/26/2026 10:00-11:00</t>
  </si>
  <si>
    <t>01/26/2026 11:00-12:00</t>
  </si>
  <si>
    <t>01/26/2026 12:00-13:00</t>
  </si>
  <si>
    <t>01/26/2026 13:00-14:00</t>
  </si>
  <si>
    <t>01/26/2026 14:00-15:00</t>
  </si>
  <si>
    <t>01/26/2026 15:00-16:00</t>
  </si>
  <si>
    <t>01/26/2026 16:00-17:00</t>
  </si>
  <si>
    <t>01/26/2026 17:00-18:00</t>
  </si>
  <si>
    <t>01/26/2026 18:00-19:00</t>
  </si>
  <si>
    <t>01/26/2026 19:00-20:00</t>
  </si>
  <si>
    <t>01/26/2026 20:00-21:00</t>
  </si>
  <si>
    <t>01/26/2026 21:00-22:00</t>
  </si>
  <si>
    <t>01/26/2026 22:00-23:00</t>
  </si>
  <si>
    <t>01/26/2026 23:00-00:00</t>
  </si>
  <si>
    <t>01/27/2026 00:00-01:00</t>
  </si>
  <si>
    <t>01/27/2026 01:00-02:00</t>
  </si>
  <si>
    <t>01/27/2026 02:00-03:00</t>
  </si>
  <si>
    <t>01/27/2026 03:00-04:00</t>
  </si>
  <si>
    <t>01/27/2026 04:00-05:00</t>
  </si>
  <si>
    <t>01/27/2026 05:00-06:00</t>
  </si>
  <si>
    <t>01/27/2026 06:00-07:00</t>
  </si>
  <si>
    <t>01/27/2026 07:00-08:00</t>
  </si>
  <si>
    <t>01/27/2026 08:00-09:00</t>
  </si>
  <si>
    <t>01/27/2026 09:00-10:00</t>
  </si>
  <si>
    <t>01/27/2026 10:00-11:00</t>
  </si>
  <si>
    <t>01/27/2026 11:00-12:00</t>
  </si>
  <si>
    <t>01/27/2026 12:00-13:00</t>
  </si>
  <si>
    <t>01/27/2026 13:00-14:00</t>
  </si>
  <si>
    <t>01/27/2026 14:00-15:00</t>
  </si>
  <si>
    <t>01/27/2026 15:00-16:00</t>
  </si>
  <si>
    <t>01/27/2026 16:00-17:00</t>
  </si>
  <si>
    <t>01/27/2026 17:00-18:00</t>
  </si>
  <si>
    <t>01/27/2026 18:00-19:00</t>
  </si>
  <si>
    <t>01/27/2026 19:00-20:00</t>
  </si>
  <si>
    <t>01/27/2026 20:00-21:00</t>
  </si>
  <si>
    <t>01/27/2026 21:00-22:00</t>
  </si>
  <si>
    <t>01/27/2026 22:00-23:00</t>
  </si>
  <si>
    <t>01/27/2026 23:00-00:00</t>
  </si>
  <si>
    <t>01/28/2026 00:00-01:00</t>
  </si>
  <si>
    <t>01/28/2026 01:00-02:00</t>
  </si>
  <si>
    <t>01/28/2026 02:00-03:00</t>
  </si>
  <si>
    <t>01/28/2026 03:00-04:00</t>
  </si>
  <si>
    <t>01/28/2026 04:00-05:00</t>
  </si>
  <si>
    <t>01/28/2026 05:00-06:00</t>
  </si>
  <si>
    <t>01/28/2026 06:00-07:00</t>
  </si>
  <si>
    <t>01/28/2026 07:00-08:00</t>
  </si>
  <si>
    <t>01/28/2026 08:00-09:00</t>
  </si>
  <si>
    <t>01/28/2026 09:00-10:00</t>
  </si>
  <si>
    <t>01/28/2026 10:00-11:00</t>
  </si>
  <si>
    <t>01/28/2026 11:00-12:00</t>
  </si>
  <si>
    <t>01/28/2026 12:00-13:00</t>
  </si>
  <si>
    <t>01/28/2026 13:00-14:00</t>
  </si>
  <si>
    <t>01/28/2026 14:00-15:00</t>
  </si>
  <si>
    <t>01/28/2026 15:00-16:00</t>
  </si>
  <si>
    <t>01/28/2026 16:00-17:00</t>
  </si>
  <si>
    <t>01/28/2026 17:00-18:00</t>
  </si>
  <si>
    <t>01/28/2026 18:00-19:00</t>
  </si>
  <si>
    <t>01/28/2026 19:00-20:00</t>
  </si>
  <si>
    <t>01/28/2026 20:00-21:00</t>
  </si>
  <si>
    <t>01/28/2026 21:00-22:00</t>
  </si>
  <si>
    <t>01/28/2026 22:00-23:00</t>
  </si>
  <si>
    <t>01/28/2026 23:00-00:00</t>
  </si>
  <si>
    <t>01/29/2026 00:00-01:00</t>
  </si>
  <si>
    <t>01/29/2026 01:00-02:00</t>
  </si>
  <si>
    <t>01/29/2026 02:00-03:00</t>
  </si>
  <si>
    <t>01/29/2026 03:00-04:00</t>
  </si>
  <si>
    <t>01/29/2026 04:00-05:00</t>
  </si>
  <si>
    <t>01/29/2026 05:00-06:00</t>
  </si>
  <si>
    <t>01/29/2026 06:00-07:00</t>
  </si>
  <si>
    <t>01/29/2026 07:00-08:00</t>
  </si>
  <si>
    <t>01/29/2026 08:00-09:00</t>
  </si>
  <si>
    <t>01/29/2026 09:00-10:00</t>
  </si>
  <si>
    <t>01/29/2026 10:00-11:00</t>
  </si>
  <si>
    <t>01/29/2026 11:00-12:00</t>
  </si>
  <si>
    <t>01/29/2026 12:00-13:00</t>
  </si>
  <si>
    <t>01/29/2026 13:00-14:00</t>
  </si>
  <si>
    <t>01/29/2026 14:00-15:00</t>
  </si>
  <si>
    <t>01/29/2026 15:00-16:00</t>
  </si>
  <si>
    <t>01/29/2026 16:00-17:00</t>
  </si>
  <si>
    <t>01/29/2026 17:00-18:00</t>
  </si>
  <si>
    <t>01/29/2026 18:00-19:00</t>
  </si>
  <si>
    <t>01/29/2026 19:00-20:00</t>
  </si>
  <si>
    <t>01/29/2026 20:00-21:00</t>
  </si>
  <si>
    <t>01/29/2026 21:00-22:00</t>
  </si>
  <si>
    <t>01/29/2026 22:00-23:00</t>
  </si>
  <si>
    <t>01/29/2026 23:00-00:00</t>
  </si>
  <si>
    <t>01/30/2026 00:00-01:00</t>
  </si>
  <si>
    <t>01/30/2026 01:00-02:00</t>
  </si>
  <si>
    <t>01/30/2026 02:00-03:00</t>
  </si>
  <si>
    <t>01/30/2026 03:00-04:00</t>
  </si>
  <si>
    <t>01/30/2026 04:00-05:00</t>
  </si>
  <si>
    <t>01/30/2026 05:00-06:00</t>
  </si>
  <si>
    <t>01/30/2026 06:00-07:00</t>
  </si>
  <si>
    <t>01/30/2026 07:00-08:00</t>
  </si>
  <si>
    <t>01/30/2026 08:00-09:00</t>
  </si>
  <si>
    <t>01/30/2026 09:00-10:00</t>
  </si>
  <si>
    <t>01/30/2026 10:00-11:00</t>
  </si>
  <si>
    <t>01/30/2026 11:00-12:00</t>
  </si>
  <si>
    <t>01/30/2026 12:00-13:00</t>
  </si>
  <si>
    <t>01/30/2026 13:00-14:00</t>
  </si>
  <si>
    <t>01/30/2026 14:00-15:00</t>
  </si>
  <si>
    <t>01/30/2026 15:00-16:00</t>
  </si>
  <si>
    <t>01/30/2026 16:00-17:00</t>
  </si>
  <si>
    <t>01/30/2026 17:00-18:00</t>
  </si>
  <si>
    <t>01/30/2026 18:00-19:00</t>
  </si>
  <si>
    <t>01/30/2026 19:00-20:00</t>
  </si>
  <si>
    <t>01/30/2026 20:00-21:00</t>
  </si>
  <si>
    <t>01/30/2026 21:00-22:00</t>
  </si>
  <si>
    <t>01/30/2026 22:00-23:00</t>
  </si>
  <si>
    <t>01/30/2026 23:00-00:00</t>
  </si>
  <si>
    <t>01/31/2026 00:00-01:00</t>
  </si>
  <si>
    <t>01/31/2026 01:00-02:00</t>
  </si>
  <si>
    <t>01/31/2026 02:00-03:00</t>
  </si>
  <si>
    <t>01/31/2026 03:00-04:00</t>
  </si>
  <si>
    <t>01/31/2026 04:00-05:00</t>
  </si>
  <si>
    <t>01/31/2026 05:00-06:00</t>
  </si>
  <si>
    <t>01/31/2026 06:00-07:00</t>
  </si>
  <si>
    <t>01/31/2026 07:00-08:00</t>
  </si>
  <si>
    <t>01/31/2026 08:00-09:00</t>
  </si>
  <si>
    <t>01/31/2026 09:00-10:00</t>
  </si>
  <si>
    <t>01/31/2026 10:00-11:00</t>
  </si>
  <si>
    <t>01/31/2026 11:00-12:00</t>
  </si>
  <si>
    <t>01/31/2026 12:00-13:00</t>
  </si>
  <si>
    <t>01/31/2026 13:00-14:00</t>
  </si>
  <si>
    <t>01/31/2026 14:00-15:00</t>
  </si>
  <si>
    <t>01/31/2026 15:00-16:00</t>
  </si>
  <si>
    <t>01/31/2026 16:00-17:00</t>
  </si>
  <si>
    <t>&lt;= 20 mph</t>
  </si>
  <si>
    <t>21-25 mph</t>
  </si>
  <si>
    <t>26-30 mph</t>
  </si>
  <si>
    <t>31-35 mph</t>
  </si>
  <si>
    <t>36-40 mph</t>
  </si>
  <si>
    <t>41-45 mph</t>
  </si>
  <si>
    <t>46-50 mph</t>
  </si>
  <si>
    <t>51-55 mph</t>
  </si>
  <si>
    <t>&gt; 55 mph</t>
  </si>
  <si>
    <t>Total</t>
  </si>
  <si>
    <t>Speed</t>
  </si>
  <si>
    <t>Time</t>
  </si>
  <si>
    <t>Speed distribution</t>
  </si>
  <si>
    <t>12/27/2025</t>
  </si>
  <si>
    <t>&lt;= 20</t>
  </si>
  <si>
    <t>21-25</t>
  </si>
  <si>
    <t>26-30</t>
  </si>
  <si>
    <t>31-35</t>
  </si>
  <si>
    <t>36-40</t>
  </si>
  <si>
    <t>41-45</t>
  </si>
  <si>
    <t>46-50</t>
  </si>
  <si>
    <t>51-55</t>
  </si>
  <si>
    <t>&gt; 55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</si>
  <si>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</si>
  <si>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</si>
  <si>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</si>
  <si>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</si>
  <si>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</si>
  <si>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</si>
  <si>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</si>
  <si>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</si>
  <si>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12/28/2025</t>
  </si>
  <si>
    <t>12/29/2025</t>
  </si>
  <si>
    <t>12/30/2025</t>
  </si>
  <si>
    <t>12/31/2025</t>
  </si>
  <si>
    <t>01/01/2026</t>
  </si>
  <si>
    <t>01/02/2026</t>
  </si>
  <si>
    <t>01/03/2026</t>
  </si>
  <si>
    <t>01/04/2026</t>
  </si>
  <si>
    <t>01/05/2026</t>
  </si>
  <si>
    <t>01/06/2026</t>
  </si>
  <si>
    <t>01/07/2026</t>
  </si>
  <si>
    <t>01/08/2026</t>
  </si>
  <si>
    <t>01/09/2026</t>
  </si>
  <si>
    <t>01/10/2026</t>
  </si>
  <si>
    <t>01/11/2026</t>
  </si>
  <si>
    <t>01/12/2026</t>
  </si>
  <si>
    <t>01/13/2026</t>
  </si>
  <si>
    <t>01/14/2026</t>
  </si>
  <si>
    <t>01/15/2026</t>
  </si>
  <si>
    <t>01/16/2026</t>
  </si>
  <si>
    <t>01/17/2026</t>
  </si>
  <si>
    <t>01/18/2026</t>
  </si>
  <si>
    <t>01/19/2026</t>
  </si>
  <si>
    <t>01/20/2026</t>
  </si>
  <si>
    <t>01/21/2026</t>
  </si>
  <si>
    <t>01/22/2026</t>
  </si>
  <si>
    <t>01/23/2026</t>
  </si>
  <si>
    <t>01/24/2026</t>
  </si>
  <si>
    <t>01/25/2026</t>
  </si>
  <si>
    <t>01/26/2026</t>
  </si>
  <si>
    <t>01/27/2026</t>
  </si>
  <si>
    <t>01/28/2026</t>
  </si>
  <si>
    <t>01/29/2026</t>
  </si>
  <si>
    <t>01/30/2026</t>
  </si>
  <si>
    <t>01/31/2026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</si>
</sst>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Number of speedvalues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'anzGe(T)'!$C$3:$C$848</c:f>
              <c:numCache>
                <c:formatCode>General</c:formatCode>
                <c:ptCount val="846"/>
                <c:pt idx="0">
                  <c:v>367</c:v>
                </c:pt>
                <c:pt idx="1">
                  <c:v>454</c:v>
                </c:pt>
                <c:pt idx="2">
                  <c:v>510</c:v>
                </c:pt>
                <c:pt idx="3">
                  <c:v>527</c:v>
                </c:pt>
                <c:pt idx="4">
                  <c:v>403</c:v>
                </c:pt>
                <c:pt idx="5">
                  <c:v>361</c:v>
                </c:pt>
                <c:pt idx="6">
                  <c:v>324</c:v>
                </c:pt>
                <c:pt idx="7">
                  <c:v>206</c:v>
                </c:pt>
                <c:pt idx="8">
                  <c:v>166</c:v>
                </c:pt>
                <c:pt idx="9">
                  <c:v>138</c:v>
                </c:pt>
                <c:pt idx="10">
                  <c:v>131</c:v>
                </c:pt>
                <c:pt idx="11">
                  <c:v>73</c:v>
                </c:pt>
                <c:pt idx="12">
                  <c:v>74</c:v>
                </c:pt>
                <c:pt idx="13">
                  <c:v>67</c:v>
                </c:pt>
                <c:pt idx="14">
                  <c:v>40</c:v>
                </c:pt>
                <c:pt idx="15">
                  <c:v>10</c:v>
                </c:pt>
                <c:pt idx="16">
                  <c:v>13</c:v>
                </c:pt>
                <c:pt idx="17">
                  <c:v>7</c:v>
                </c:pt>
                <c:pt idx="18">
                  <c:v>25</c:v>
                </c:pt>
                <c:pt idx="19">
                  <c:v>25</c:v>
                </c:pt>
                <c:pt idx="20">
                  <c:v>80</c:v>
                </c:pt>
                <c:pt idx="21">
                  <c:v>108</c:v>
                </c:pt>
                <c:pt idx="22">
                  <c:v>172</c:v>
                </c:pt>
                <c:pt idx="23">
                  <c:v>334</c:v>
                </c:pt>
                <c:pt idx="24">
                  <c:v>330</c:v>
                </c:pt>
                <c:pt idx="25">
                  <c:v>422</c:v>
                </c:pt>
                <c:pt idx="26">
                  <c:v>411</c:v>
                </c:pt>
                <c:pt idx="27">
                  <c:v>422</c:v>
                </c:pt>
                <c:pt idx="28">
                  <c:v>364</c:v>
                </c:pt>
                <c:pt idx="29">
                  <c:v>433</c:v>
                </c:pt>
                <c:pt idx="30">
                  <c:v>302</c:v>
                </c:pt>
                <c:pt idx="31">
                  <c:v>208</c:v>
                </c:pt>
                <c:pt idx="32">
                  <c:v>144</c:v>
                </c:pt>
                <c:pt idx="33">
                  <c:v>171</c:v>
                </c:pt>
                <c:pt idx="34">
                  <c:v>101</c:v>
                </c:pt>
                <c:pt idx="35">
                  <c:v>69</c:v>
                </c:pt>
                <c:pt idx="36">
                  <c:v>31</c:v>
                </c:pt>
                <c:pt idx="37">
                  <c:v>0</c:v>
                </c:pt>
                <c:pt idx="38">
                  <c:v>0</c:v>
                </c:pt>
                <c:pt idx="39">
                  <c:v>11</c:v>
                </c:pt>
                <c:pt idx="40">
                  <c:v>26</c:v>
                </c:pt>
                <c:pt idx="41">
                  <c:v>23</c:v>
                </c:pt>
                <c:pt idx="42">
                  <c:v>73</c:v>
                </c:pt>
                <c:pt idx="43">
                  <c:v>94</c:v>
                </c:pt>
                <c:pt idx="44">
                  <c:v>239</c:v>
                </c:pt>
                <c:pt idx="45">
                  <c:v>328</c:v>
                </c:pt>
                <c:pt idx="46">
                  <c:v>360</c:v>
                </c:pt>
                <c:pt idx="47">
                  <c:v>398</c:v>
                </c:pt>
                <c:pt idx="48">
                  <c:v>368</c:v>
                </c:pt>
                <c:pt idx="49">
                  <c:v>539</c:v>
                </c:pt>
                <c:pt idx="50">
                  <c:v>539</c:v>
                </c:pt>
                <c:pt idx="51">
                  <c:v>460</c:v>
                </c:pt>
                <c:pt idx="52">
                  <c:v>584</c:v>
                </c:pt>
                <c:pt idx="53">
                  <c:v>438</c:v>
                </c:pt>
                <c:pt idx="54">
                  <c:v>512</c:v>
                </c:pt>
                <c:pt idx="55">
                  <c:v>270</c:v>
                </c:pt>
                <c:pt idx="56">
                  <c:v>178</c:v>
                </c:pt>
                <c:pt idx="57">
                  <c:v>190</c:v>
                </c:pt>
                <c:pt idx="58">
                  <c:v>111</c:v>
                </c:pt>
                <c:pt idx="59">
                  <c:v>94</c:v>
                </c:pt>
                <c:pt idx="60">
                  <c:v>29</c:v>
                </c:pt>
                <c:pt idx="61">
                  <c:v>20</c:v>
                </c:pt>
                <c:pt idx="62">
                  <c:v>3</c:v>
                </c:pt>
                <c:pt idx="63">
                  <c:v>4</c:v>
                </c:pt>
                <c:pt idx="64">
                  <c:v>13</c:v>
                </c:pt>
                <c:pt idx="65">
                  <c:v>24</c:v>
                </c:pt>
                <c:pt idx="66">
                  <c:v>37</c:v>
                </c:pt>
                <c:pt idx="67">
                  <c:v>153</c:v>
                </c:pt>
                <c:pt idx="68">
                  <c:v>194</c:v>
                </c:pt>
                <c:pt idx="69">
                  <c:v>294</c:v>
                </c:pt>
                <c:pt idx="70">
                  <c:v>283</c:v>
                </c:pt>
                <c:pt idx="71">
                  <c:v>446</c:v>
                </c:pt>
                <c:pt idx="72">
                  <c:v>445</c:v>
                </c:pt>
                <c:pt idx="73">
                  <c:v>450</c:v>
                </c:pt>
                <c:pt idx="74">
                  <c:v>448</c:v>
                </c:pt>
                <c:pt idx="75">
                  <c:v>547</c:v>
                </c:pt>
                <c:pt idx="76">
                  <c:v>499</c:v>
                </c:pt>
                <c:pt idx="77">
                  <c:v>370</c:v>
                </c:pt>
                <c:pt idx="78">
                  <c:v>422</c:v>
                </c:pt>
                <c:pt idx="79">
                  <c:v>384</c:v>
                </c:pt>
                <c:pt idx="80">
                  <c:v>161</c:v>
                </c:pt>
                <c:pt idx="81">
                  <c:v>174</c:v>
                </c:pt>
                <c:pt idx="82">
                  <c:v>129</c:v>
                </c:pt>
                <c:pt idx="83">
                  <c:v>138</c:v>
                </c:pt>
                <c:pt idx="84">
                  <c:v>145</c:v>
                </c:pt>
                <c:pt idx="85">
                  <c:v>72</c:v>
                </c:pt>
                <c:pt idx="86">
                  <c:v>33</c:v>
                </c:pt>
                <c:pt idx="87">
                  <c:v>27</c:v>
                </c:pt>
                <c:pt idx="88">
                  <c:v>7</c:v>
                </c:pt>
                <c:pt idx="89">
                  <c:v>11</c:v>
                </c:pt>
                <c:pt idx="90">
                  <c:v>35</c:v>
                </c:pt>
                <c:pt idx="91">
                  <c:v>87</c:v>
                </c:pt>
                <c:pt idx="92">
                  <c:v>164</c:v>
                </c:pt>
                <c:pt idx="93">
                  <c:v>307</c:v>
                </c:pt>
                <c:pt idx="94">
                  <c:v>268</c:v>
                </c:pt>
                <c:pt idx="95">
                  <c:v>346</c:v>
                </c:pt>
                <c:pt idx="96">
                  <c:v>380</c:v>
                </c:pt>
                <c:pt idx="97">
                  <c:v>433</c:v>
                </c:pt>
                <c:pt idx="98">
                  <c:v>481</c:v>
                </c:pt>
                <c:pt idx="99">
                  <c:v>514</c:v>
                </c:pt>
                <c:pt idx="100">
                  <c:v>485</c:v>
                </c:pt>
                <c:pt idx="101">
                  <c:v>430</c:v>
                </c:pt>
                <c:pt idx="102">
                  <c:v>370</c:v>
                </c:pt>
                <c:pt idx="103">
                  <c:v>290</c:v>
                </c:pt>
                <c:pt idx="104">
                  <c:v>245</c:v>
                </c:pt>
                <c:pt idx="105">
                  <c:v>177</c:v>
                </c:pt>
                <c:pt idx="106">
                  <c:v>114</c:v>
                </c:pt>
                <c:pt idx="107">
                  <c:v>110</c:v>
                </c:pt>
                <c:pt idx="108">
                  <c:v>98</c:v>
                </c:pt>
                <c:pt idx="109">
                  <c:v>63</c:v>
                </c:pt>
                <c:pt idx="110">
                  <c:v>82</c:v>
                </c:pt>
                <c:pt idx="111">
                  <c:v>20</c:v>
                </c:pt>
                <c:pt idx="112">
                  <c:v>12</c:v>
                </c:pt>
                <c:pt idx="113">
                  <c:v>10</c:v>
                </c:pt>
                <c:pt idx="114">
                  <c:v>21</c:v>
                </c:pt>
                <c:pt idx="115">
                  <c:v>44</c:v>
                </c:pt>
                <c:pt idx="116">
                  <c:v>77</c:v>
                </c:pt>
                <c:pt idx="117">
                  <c:v>101</c:v>
                </c:pt>
                <c:pt idx="118">
                  <c:v>73</c:v>
                </c:pt>
                <c:pt idx="119">
                  <c:v>190</c:v>
                </c:pt>
                <c:pt idx="120">
                  <c:v>209</c:v>
                </c:pt>
                <c:pt idx="121">
                  <c:v>360</c:v>
                </c:pt>
                <c:pt idx="122">
                  <c:v>267</c:v>
                </c:pt>
                <c:pt idx="123">
                  <c:v>362</c:v>
                </c:pt>
                <c:pt idx="124">
                  <c:v>277</c:v>
                </c:pt>
                <c:pt idx="125">
                  <c:v>263</c:v>
                </c:pt>
                <c:pt idx="126">
                  <c:v>268</c:v>
                </c:pt>
                <c:pt idx="127">
                  <c:v>228</c:v>
                </c:pt>
                <c:pt idx="128">
                  <c:v>124</c:v>
                </c:pt>
                <c:pt idx="129">
                  <c:v>131</c:v>
                </c:pt>
                <c:pt idx="130">
                  <c:v>124</c:v>
                </c:pt>
                <c:pt idx="131">
                  <c:v>94</c:v>
                </c:pt>
                <c:pt idx="132">
                  <c:v>41</c:v>
                </c:pt>
                <c:pt idx="133">
                  <c:v>20</c:v>
                </c:pt>
                <c:pt idx="134">
                  <c:v>15</c:v>
                </c:pt>
                <c:pt idx="135">
                  <c:v>0</c:v>
                </c:pt>
                <c:pt idx="136">
                  <c:v>0</c:v>
                </c:pt>
                <c:pt idx="137">
                  <c:v>15</c:v>
                </c:pt>
                <c:pt idx="138">
                  <c:v>22</c:v>
                </c:pt>
                <c:pt idx="139">
                  <c:v>82</c:v>
                </c:pt>
                <c:pt idx="140">
                  <c:v>181</c:v>
                </c:pt>
                <c:pt idx="141">
                  <c:v>354</c:v>
                </c:pt>
                <c:pt idx="142">
                  <c:v>276</c:v>
                </c:pt>
                <c:pt idx="143">
                  <c:v>337</c:v>
                </c:pt>
                <c:pt idx="144">
                  <c:v>373</c:v>
                </c:pt>
                <c:pt idx="145">
                  <c:v>361</c:v>
                </c:pt>
                <c:pt idx="146">
                  <c:v>389</c:v>
                </c:pt>
                <c:pt idx="147">
                  <c:v>391</c:v>
                </c:pt>
                <c:pt idx="148">
                  <c:v>440</c:v>
                </c:pt>
                <c:pt idx="149">
                  <c:v>503</c:v>
                </c:pt>
                <c:pt idx="150">
                  <c:v>477</c:v>
                </c:pt>
                <c:pt idx="151">
                  <c:v>309</c:v>
                </c:pt>
                <c:pt idx="152">
                  <c:v>137</c:v>
                </c:pt>
                <c:pt idx="153">
                  <c:v>178</c:v>
                </c:pt>
                <c:pt idx="154">
                  <c:v>131</c:v>
                </c:pt>
                <c:pt idx="155">
                  <c:v>36</c:v>
                </c:pt>
                <c:pt idx="156">
                  <c:v>31</c:v>
                </c:pt>
                <c:pt idx="157">
                  <c:v>18</c:v>
                </c:pt>
                <c:pt idx="158">
                  <c:v>20</c:v>
                </c:pt>
                <c:pt idx="159">
                  <c:v>2</c:v>
                </c:pt>
                <c:pt idx="160">
                  <c:v>24</c:v>
                </c:pt>
                <c:pt idx="161">
                  <c:v>0</c:v>
                </c:pt>
                <c:pt idx="162">
                  <c:v>21</c:v>
                </c:pt>
                <c:pt idx="163">
                  <c:v>47</c:v>
                </c:pt>
                <c:pt idx="164">
                  <c:v>112</c:v>
                </c:pt>
                <c:pt idx="165">
                  <c:v>172</c:v>
                </c:pt>
                <c:pt idx="166">
                  <c:v>244</c:v>
                </c:pt>
                <c:pt idx="167">
                  <c:v>368</c:v>
                </c:pt>
                <c:pt idx="168">
                  <c:v>358</c:v>
                </c:pt>
                <c:pt idx="169">
                  <c:v>383</c:v>
                </c:pt>
                <c:pt idx="170">
                  <c:v>379</c:v>
                </c:pt>
                <c:pt idx="171">
                  <c:v>304</c:v>
                </c:pt>
                <c:pt idx="172">
                  <c:v>424</c:v>
                </c:pt>
                <c:pt idx="173">
                  <c:v>375</c:v>
                </c:pt>
                <c:pt idx="174">
                  <c:v>307</c:v>
                </c:pt>
                <c:pt idx="175">
                  <c:v>228</c:v>
                </c:pt>
                <c:pt idx="176">
                  <c:v>210</c:v>
                </c:pt>
                <c:pt idx="177">
                  <c:v>151</c:v>
                </c:pt>
                <c:pt idx="178">
                  <c:v>73</c:v>
                </c:pt>
                <c:pt idx="179">
                  <c:v>101</c:v>
                </c:pt>
                <c:pt idx="180">
                  <c:v>45</c:v>
                </c:pt>
                <c:pt idx="181">
                  <c:v>46</c:v>
                </c:pt>
                <c:pt idx="182">
                  <c:v>5</c:v>
                </c:pt>
                <c:pt idx="183">
                  <c:v>3</c:v>
                </c:pt>
                <c:pt idx="184">
                  <c:v>11</c:v>
                </c:pt>
                <c:pt idx="185">
                  <c:v>8</c:v>
                </c:pt>
                <c:pt idx="186">
                  <c:v>6</c:v>
                </c:pt>
                <c:pt idx="187">
                  <c:v>29</c:v>
                </c:pt>
                <c:pt idx="188">
                  <c:v>73</c:v>
                </c:pt>
                <c:pt idx="189">
                  <c:v>73</c:v>
                </c:pt>
                <c:pt idx="190">
                  <c:v>152</c:v>
                </c:pt>
                <c:pt idx="191">
                  <c:v>285</c:v>
                </c:pt>
                <c:pt idx="192">
                  <c:v>374</c:v>
                </c:pt>
                <c:pt idx="193">
                  <c:v>410</c:v>
                </c:pt>
                <c:pt idx="194">
                  <c:v>430</c:v>
                </c:pt>
                <c:pt idx="195">
                  <c:v>304</c:v>
                </c:pt>
                <c:pt idx="196">
                  <c:v>288</c:v>
                </c:pt>
                <c:pt idx="197">
                  <c:v>269</c:v>
                </c:pt>
                <c:pt idx="198">
                  <c:v>170</c:v>
                </c:pt>
                <c:pt idx="199">
                  <c:v>98</c:v>
                </c:pt>
                <c:pt idx="200">
                  <c:v>96</c:v>
                </c:pt>
                <c:pt idx="201">
                  <c:v>128</c:v>
                </c:pt>
                <c:pt idx="202">
                  <c:v>67</c:v>
                </c:pt>
                <c:pt idx="203">
                  <c:v>24</c:v>
                </c:pt>
                <c:pt idx="204">
                  <c:v>34</c:v>
                </c:pt>
                <c:pt idx="205">
                  <c:v>0</c:v>
                </c:pt>
                <c:pt idx="206">
                  <c:v>21</c:v>
                </c:pt>
                <c:pt idx="207">
                  <c:v>1</c:v>
                </c:pt>
                <c:pt idx="208">
                  <c:v>11</c:v>
                </c:pt>
                <c:pt idx="209">
                  <c:v>22</c:v>
                </c:pt>
                <c:pt idx="210">
                  <c:v>88</c:v>
                </c:pt>
                <c:pt idx="211">
                  <c:v>172</c:v>
                </c:pt>
                <c:pt idx="212">
                  <c:v>438</c:v>
                </c:pt>
                <c:pt idx="213">
                  <c:v>630</c:v>
                </c:pt>
                <c:pt idx="214">
                  <c:v>414</c:v>
                </c:pt>
                <c:pt idx="215">
                  <c:v>327</c:v>
                </c:pt>
                <c:pt idx="216">
                  <c:v>404</c:v>
                </c:pt>
                <c:pt idx="217">
                  <c:v>367</c:v>
                </c:pt>
                <c:pt idx="218">
                  <c:v>398</c:v>
                </c:pt>
                <c:pt idx="219">
                  <c:v>452</c:v>
                </c:pt>
                <c:pt idx="220">
                  <c:v>556</c:v>
                </c:pt>
                <c:pt idx="221">
                  <c:v>753</c:v>
                </c:pt>
                <c:pt idx="222">
                  <c:v>649</c:v>
                </c:pt>
                <c:pt idx="223">
                  <c:v>366</c:v>
                </c:pt>
                <c:pt idx="224">
                  <c:v>256</c:v>
                </c:pt>
                <c:pt idx="225">
                  <c:v>149</c:v>
                </c:pt>
                <c:pt idx="226">
                  <c:v>113</c:v>
                </c:pt>
                <c:pt idx="227">
                  <c:v>60</c:v>
                </c:pt>
                <c:pt idx="228">
                  <c:v>34</c:v>
                </c:pt>
                <c:pt idx="229">
                  <c:v>21</c:v>
                </c:pt>
                <c:pt idx="230">
                  <c:v>28</c:v>
                </c:pt>
                <c:pt idx="231">
                  <c:v>9</c:v>
                </c:pt>
                <c:pt idx="232">
                  <c:v>14</c:v>
                </c:pt>
                <c:pt idx="233">
                  <c:v>8</c:v>
                </c:pt>
                <c:pt idx="234">
                  <c:v>124</c:v>
                </c:pt>
                <c:pt idx="235">
                  <c:v>148</c:v>
                </c:pt>
                <c:pt idx="236">
                  <c:v>508</c:v>
                </c:pt>
                <c:pt idx="237">
                  <c:v>636</c:v>
                </c:pt>
                <c:pt idx="238">
                  <c:v>606</c:v>
                </c:pt>
                <c:pt idx="239">
                  <c:v>354</c:v>
                </c:pt>
                <c:pt idx="240">
                  <c:v>407</c:v>
                </c:pt>
                <c:pt idx="241">
                  <c:v>491</c:v>
                </c:pt>
                <c:pt idx="242">
                  <c:v>494</c:v>
                </c:pt>
                <c:pt idx="243">
                  <c:v>400</c:v>
                </c:pt>
                <c:pt idx="244">
                  <c:v>580</c:v>
                </c:pt>
                <c:pt idx="245">
                  <c:v>688</c:v>
                </c:pt>
                <c:pt idx="246">
                  <c:v>775</c:v>
                </c:pt>
                <c:pt idx="247">
                  <c:v>400</c:v>
                </c:pt>
                <c:pt idx="248">
                  <c:v>217</c:v>
                </c:pt>
                <c:pt idx="249">
                  <c:v>128</c:v>
                </c:pt>
                <c:pt idx="250">
                  <c:v>154</c:v>
                </c:pt>
                <c:pt idx="251">
                  <c:v>92</c:v>
                </c:pt>
                <c:pt idx="252">
                  <c:v>12</c:v>
                </c:pt>
                <c:pt idx="253">
                  <c:v>26</c:v>
                </c:pt>
                <c:pt idx="254">
                  <c:v>29</c:v>
                </c:pt>
                <c:pt idx="255">
                  <c:v>14</c:v>
                </c:pt>
                <c:pt idx="256">
                  <c:v>1</c:v>
                </c:pt>
                <c:pt idx="257">
                  <c:v>31</c:v>
                </c:pt>
                <c:pt idx="258">
                  <c:v>95</c:v>
                </c:pt>
                <c:pt idx="259">
                  <c:v>232</c:v>
                </c:pt>
                <c:pt idx="260">
                  <c:v>492</c:v>
                </c:pt>
                <c:pt idx="261">
                  <c:v>636</c:v>
                </c:pt>
                <c:pt idx="262">
                  <c:v>664</c:v>
                </c:pt>
                <c:pt idx="263">
                  <c:v>469</c:v>
                </c:pt>
                <c:pt idx="264">
                  <c:v>526</c:v>
                </c:pt>
                <c:pt idx="265">
                  <c:v>587</c:v>
                </c:pt>
                <c:pt idx="266">
                  <c:v>509</c:v>
                </c:pt>
                <c:pt idx="267">
                  <c:v>573</c:v>
                </c:pt>
                <c:pt idx="268">
                  <c:v>614</c:v>
                </c:pt>
                <c:pt idx="269">
                  <c:v>759</c:v>
                </c:pt>
                <c:pt idx="270">
                  <c:v>874</c:v>
                </c:pt>
                <c:pt idx="271">
                  <c:v>527</c:v>
                </c:pt>
                <c:pt idx="272">
                  <c:v>326</c:v>
                </c:pt>
                <c:pt idx="273">
                  <c:v>273</c:v>
                </c:pt>
                <c:pt idx="274">
                  <c:v>150</c:v>
                </c:pt>
                <c:pt idx="275">
                  <c:v>83</c:v>
                </c:pt>
                <c:pt idx="276">
                  <c:v>44</c:v>
                </c:pt>
                <c:pt idx="277">
                  <c:v>28</c:v>
                </c:pt>
                <c:pt idx="278">
                  <c:v>15</c:v>
                </c:pt>
                <c:pt idx="279">
                  <c:v>0</c:v>
                </c:pt>
                <c:pt idx="280">
                  <c:v>14</c:v>
                </c:pt>
                <c:pt idx="281">
                  <c:v>30</c:v>
                </c:pt>
                <c:pt idx="282">
                  <c:v>128</c:v>
                </c:pt>
                <c:pt idx="283">
                  <c:v>216</c:v>
                </c:pt>
                <c:pt idx="284">
                  <c:v>493</c:v>
                </c:pt>
                <c:pt idx="285">
                  <c:v>698</c:v>
                </c:pt>
                <c:pt idx="286">
                  <c:v>614</c:v>
                </c:pt>
                <c:pt idx="287">
                  <c:v>518</c:v>
                </c:pt>
                <c:pt idx="288">
                  <c:v>572</c:v>
                </c:pt>
                <c:pt idx="289">
                  <c:v>558</c:v>
                </c:pt>
                <c:pt idx="290">
                  <c:v>564</c:v>
                </c:pt>
                <c:pt idx="291">
                  <c:v>505</c:v>
                </c:pt>
                <c:pt idx="292">
                  <c:v>775</c:v>
                </c:pt>
                <c:pt idx="293">
                  <c:v>654</c:v>
                </c:pt>
                <c:pt idx="294">
                  <c:v>717</c:v>
                </c:pt>
                <c:pt idx="295">
                  <c:v>355</c:v>
                </c:pt>
                <c:pt idx="296">
                  <c:v>119</c:v>
                </c:pt>
                <c:pt idx="297">
                  <c:v>42</c:v>
                </c:pt>
                <c:pt idx="298">
                  <c:v>13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6</c:v>
                </c:pt>
                <c:pt idx="306">
                  <c:v>35</c:v>
                </c:pt>
                <c:pt idx="307">
                  <c:v>90</c:v>
                </c:pt>
                <c:pt idx="308">
                  <c:v>167</c:v>
                </c:pt>
                <c:pt idx="309">
                  <c:v>259</c:v>
                </c:pt>
                <c:pt idx="310">
                  <c:v>264</c:v>
                </c:pt>
                <c:pt idx="311">
                  <c:v>174</c:v>
                </c:pt>
                <c:pt idx="312">
                  <c:v>268</c:v>
                </c:pt>
                <c:pt idx="313">
                  <c:v>241</c:v>
                </c:pt>
                <c:pt idx="314">
                  <c:v>296</c:v>
                </c:pt>
                <c:pt idx="315">
                  <c:v>293</c:v>
                </c:pt>
                <c:pt idx="316">
                  <c:v>286</c:v>
                </c:pt>
                <c:pt idx="317">
                  <c:v>278</c:v>
                </c:pt>
                <c:pt idx="318">
                  <c:v>332</c:v>
                </c:pt>
                <c:pt idx="319">
                  <c:v>232</c:v>
                </c:pt>
                <c:pt idx="320">
                  <c:v>154</c:v>
                </c:pt>
                <c:pt idx="321">
                  <c:v>123</c:v>
                </c:pt>
                <c:pt idx="322">
                  <c:v>86</c:v>
                </c:pt>
                <c:pt idx="323">
                  <c:v>71</c:v>
                </c:pt>
                <c:pt idx="324">
                  <c:v>27</c:v>
                </c:pt>
                <c:pt idx="325">
                  <c:v>25</c:v>
                </c:pt>
                <c:pt idx="326">
                  <c:v>4</c:v>
                </c:pt>
                <c:pt idx="327">
                  <c:v>26</c:v>
                </c:pt>
                <c:pt idx="328">
                  <c:v>19</c:v>
                </c:pt>
                <c:pt idx="329">
                  <c:v>14</c:v>
                </c:pt>
                <c:pt idx="330">
                  <c:v>35</c:v>
                </c:pt>
                <c:pt idx="331">
                  <c:v>45</c:v>
                </c:pt>
                <c:pt idx="332">
                  <c:v>98</c:v>
                </c:pt>
                <c:pt idx="333">
                  <c:v>195</c:v>
                </c:pt>
                <c:pt idx="334">
                  <c:v>233</c:v>
                </c:pt>
                <c:pt idx="335">
                  <c:v>290</c:v>
                </c:pt>
                <c:pt idx="336">
                  <c:v>383</c:v>
                </c:pt>
                <c:pt idx="337">
                  <c:v>464</c:v>
                </c:pt>
                <c:pt idx="338">
                  <c:v>467</c:v>
                </c:pt>
                <c:pt idx="339">
                  <c:v>368</c:v>
                </c:pt>
                <c:pt idx="340">
                  <c:v>379</c:v>
                </c:pt>
                <c:pt idx="341">
                  <c:v>324</c:v>
                </c:pt>
                <c:pt idx="342">
                  <c:v>392</c:v>
                </c:pt>
                <c:pt idx="343">
                  <c:v>248</c:v>
                </c:pt>
                <c:pt idx="344">
                  <c:v>195</c:v>
                </c:pt>
                <c:pt idx="345">
                  <c:v>166</c:v>
                </c:pt>
                <c:pt idx="346">
                  <c:v>124</c:v>
                </c:pt>
                <c:pt idx="347">
                  <c:v>59</c:v>
                </c:pt>
                <c:pt idx="348">
                  <c:v>137</c:v>
                </c:pt>
                <c:pt idx="349">
                  <c:v>78</c:v>
                </c:pt>
                <c:pt idx="350">
                  <c:v>23</c:v>
                </c:pt>
                <c:pt idx="351">
                  <c:v>24</c:v>
                </c:pt>
                <c:pt idx="352">
                  <c:v>3</c:v>
                </c:pt>
                <c:pt idx="353">
                  <c:v>5</c:v>
                </c:pt>
                <c:pt idx="354">
                  <c:v>7</c:v>
                </c:pt>
                <c:pt idx="355">
                  <c:v>37</c:v>
                </c:pt>
                <c:pt idx="356">
                  <c:v>58</c:v>
                </c:pt>
                <c:pt idx="357">
                  <c:v>52</c:v>
                </c:pt>
                <c:pt idx="358">
                  <c:v>101</c:v>
                </c:pt>
                <c:pt idx="359">
                  <c:v>256</c:v>
                </c:pt>
                <c:pt idx="360">
                  <c:v>158</c:v>
                </c:pt>
                <c:pt idx="361">
                  <c:v>311</c:v>
                </c:pt>
                <c:pt idx="362">
                  <c:v>278</c:v>
                </c:pt>
                <c:pt idx="363">
                  <c:v>246</c:v>
                </c:pt>
                <c:pt idx="364">
                  <c:v>194</c:v>
                </c:pt>
                <c:pt idx="365">
                  <c:v>222</c:v>
                </c:pt>
                <c:pt idx="366">
                  <c:v>105</c:v>
                </c:pt>
                <c:pt idx="367">
                  <c:v>40</c:v>
                </c:pt>
                <c:pt idx="368">
                  <c:v>32</c:v>
                </c:pt>
                <c:pt idx="369">
                  <c:v>60</c:v>
                </c:pt>
                <c:pt idx="370">
                  <c:v>40</c:v>
                </c:pt>
                <c:pt idx="371">
                  <c:v>25</c:v>
                </c:pt>
                <c:pt idx="372">
                  <c:v>28</c:v>
                </c:pt>
                <c:pt idx="373">
                  <c:v>23</c:v>
                </c:pt>
                <c:pt idx="374">
                  <c:v>0</c:v>
                </c:pt>
                <c:pt idx="375">
                  <c:v>0</c:v>
                </c:pt>
                <c:pt idx="376">
                  <c:v>5</c:v>
                </c:pt>
                <c:pt idx="377">
                  <c:v>24</c:v>
                </c:pt>
                <c:pt idx="378">
                  <c:v>66</c:v>
                </c:pt>
                <c:pt idx="379">
                  <c:v>142</c:v>
                </c:pt>
                <c:pt idx="380">
                  <c:v>422</c:v>
                </c:pt>
                <c:pt idx="381">
                  <c:v>581</c:v>
                </c:pt>
                <c:pt idx="382">
                  <c:v>586</c:v>
                </c:pt>
                <c:pt idx="383">
                  <c:v>358</c:v>
                </c:pt>
                <c:pt idx="384">
                  <c:v>504</c:v>
                </c:pt>
                <c:pt idx="385">
                  <c:v>442</c:v>
                </c:pt>
                <c:pt idx="386">
                  <c:v>427</c:v>
                </c:pt>
                <c:pt idx="387">
                  <c:v>496</c:v>
                </c:pt>
                <c:pt idx="388">
                  <c:v>569</c:v>
                </c:pt>
                <c:pt idx="389">
                  <c:v>690</c:v>
                </c:pt>
                <c:pt idx="390">
                  <c:v>814</c:v>
                </c:pt>
                <c:pt idx="391">
                  <c:v>439</c:v>
                </c:pt>
                <c:pt idx="392">
                  <c:v>271</c:v>
                </c:pt>
                <c:pt idx="393">
                  <c:v>169</c:v>
                </c:pt>
                <c:pt idx="394">
                  <c:v>141</c:v>
                </c:pt>
                <c:pt idx="395">
                  <c:v>106</c:v>
                </c:pt>
                <c:pt idx="396">
                  <c:v>84</c:v>
                </c:pt>
                <c:pt idx="397">
                  <c:v>45</c:v>
                </c:pt>
                <c:pt idx="398">
                  <c:v>16</c:v>
                </c:pt>
                <c:pt idx="399">
                  <c:v>2</c:v>
                </c:pt>
                <c:pt idx="400">
                  <c:v>9</c:v>
                </c:pt>
                <c:pt idx="401">
                  <c:v>25</c:v>
                </c:pt>
                <c:pt idx="402">
                  <c:v>102</c:v>
                </c:pt>
                <c:pt idx="403">
                  <c:v>208</c:v>
                </c:pt>
                <c:pt idx="404">
                  <c:v>538</c:v>
                </c:pt>
                <c:pt idx="405">
                  <c:v>724</c:v>
                </c:pt>
                <c:pt idx="406">
                  <c:v>629</c:v>
                </c:pt>
                <c:pt idx="407">
                  <c:v>489</c:v>
                </c:pt>
                <c:pt idx="408">
                  <c:v>497</c:v>
                </c:pt>
                <c:pt idx="409">
                  <c:v>508</c:v>
                </c:pt>
                <c:pt idx="410">
                  <c:v>478</c:v>
                </c:pt>
                <c:pt idx="411">
                  <c:v>600</c:v>
                </c:pt>
                <c:pt idx="412">
                  <c:v>676</c:v>
                </c:pt>
                <c:pt idx="413">
                  <c:v>789</c:v>
                </c:pt>
                <c:pt idx="414">
                  <c:v>837</c:v>
                </c:pt>
                <c:pt idx="415">
                  <c:v>464</c:v>
                </c:pt>
                <c:pt idx="416">
                  <c:v>296</c:v>
                </c:pt>
                <c:pt idx="417">
                  <c:v>162</c:v>
                </c:pt>
                <c:pt idx="418">
                  <c:v>166</c:v>
                </c:pt>
                <c:pt idx="419">
                  <c:v>126</c:v>
                </c:pt>
                <c:pt idx="420">
                  <c:v>34</c:v>
                </c:pt>
                <c:pt idx="421">
                  <c:v>6</c:v>
                </c:pt>
                <c:pt idx="422">
                  <c:v>27</c:v>
                </c:pt>
                <c:pt idx="423">
                  <c:v>24</c:v>
                </c:pt>
                <c:pt idx="424">
                  <c:v>12</c:v>
                </c:pt>
                <c:pt idx="425">
                  <c:v>10</c:v>
                </c:pt>
                <c:pt idx="426">
                  <c:v>97</c:v>
                </c:pt>
                <c:pt idx="427">
                  <c:v>176</c:v>
                </c:pt>
                <c:pt idx="428">
                  <c:v>492</c:v>
                </c:pt>
                <c:pt idx="429">
                  <c:v>725</c:v>
                </c:pt>
                <c:pt idx="430">
                  <c:v>660</c:v>
                </c:pt>
                <c:pt idx="431">
                  <c:v>481</c:v>
                </c:pt>
                <c:pt idx="432">
                  <c:v>495</c:v>
                </c:pt>
                <c:pt idx="433">
                  <c:v>509</c:v>
                </c:pt>
                <c:pt idx="434">
                  <c:v>538</c:v>
                </c:pt>
                <c:pt idx="435">
                  <c:v>573</c:v>
                </c:pt>
                <c:pt idx="436">
                  <c:v>582</c:v>
                </c:pt>
                <c:pt idx="437">
                  <c:v>692</c:v>
                </c:pt>
                <c:pt idx="438">
                  <c:v>871</c:v>
                </c:pt>
                <c:pt idx="439">
                  <c:v>545</c:v>
                </c:pt>
                <c:pt idx="440">
                  <c:v>278</c:v>
                </c:pt>
                <c:pt idx="441">
                  <c:v>229</c:v>
                </c:pt>
                <c:pt idx="442">
                  <c:v>195</c:v>
                </c:pt>
                <c:pt idx="443">
                  <c:v>120</c:v>
                </c:pt>
                <c:pt idx="444">
                  <c:v>33</c:v>
                </c:pt>
                <c:pt idx="445">
                  <c:v>24</c:v>
                </c:pt>
                <c:pt idx="446">
                  <c:v>16</c:v>
                </c:pt>
                <c:pt idx="447">
                  <c:v>7</c:v>
                </c:pt>
                <c:pt idx="448">
                  <c:v>12</c:v>
                </c:pt>
                <c:pt idx="449">
                  <c:v>18</c:v>
                </c:pt>
                <c:pt idx="450">
                  <c:v>75</c:v>
                </c:pt>
                <c:pt idx="451">
                  <c:v>213</c:v>
                </c:pt>
                <c:pt idx="452">
                  <c:v>432</c:v>
                </c:pt>
                <c:pt idx="453">
                  <c:v>638</c:v>
                </c:pt>
                <c:pt idx="454">
                  <c:v>636</c:v>
                </c:pt>
                <c:pt idx="455">
                  <c:v>490</c:v>
                </c:pt>
                <c:pt idx="456">
                  <c:v>470</c:v>
                </c:pt>
                <c:pt idx="457">
                  <c:v>543</c:v>
                </c:pt>
                <c:pt idx="458">
                  <c:v>563</c:v>
                </c:pt>
                <c:pt idx="459">
                  <c:v>605</c:v>
                </c:pt>
                <c:pt idx="460">
                  <c:v>663</c:v>
                </c:pt>
                <c:pt idx="461">
                  <c:v>724</c:v>
                </c:pt>
                <c:pt idx="462">
                  <c:v>742</c:v>
                </c:pt>
                <c:pt idx="463">
                  <c:v>514</c:v>
                </c:pt>
                <c:pt idx="464">
                  <c:v>310</c:v>
                </c:pt>
                <c:pt idx="465">
                  <c:v>191</c:v>
                </c:pt>
                <c:pt idx="466">
                  <c:v>124</c:v>
                </c:pt>
                <c:pt idx="467">
                  <c:v>159</c:v>
                </c:pt>
                <c:pt idx="468">
                  <c:v>69</c:v>
                </c:pt>
                <c:pt idx="469">
                  <c:v>31</c:v>
                </c:pt>
                <c:pt idx="470">
                  <c:v>22</c:v>
                </c:pt>
                <c:pt idx="471">
                  <c:v>25</c:v>
                </c:pt>
                <c:pt idx="472">
                  <c:v>9</c:v>
                </c:pt>
                <c:pt idx="473">
                  <c:v>27</c:v>
                </c:pt>
                <c:pt idx="474">
                  <c:v>64</c:v>
                </c:pt>
                <c:pt idx="475">
                  <c:v>137</c:v>
                </c:pt>
                <c:pt idx="476">
                  <c:v>404</c:v>
                </c:pt>
                <c:pt idx="477">
                  <c:v>672</c:v>
                </c:pt>
                <c:pt idx="478">
                  <c:v>610</c:v>
                </c:pt>
                <c:pt idx="479">
                  <c:v>484</c:v>
                </c:pt>
                <c:pt idx="480">
                  <c:v>552</c:v>
                </c:pt>
                <c:pt idx="481">
                  <c:v>551</c:v>
                </c:pt>
                <c:pt idx="482">
                  <c:v>627</c:v>
                </c:pt>
                <c:pt idx="483">
                  <c:v>571</c:v>
                </c:pt>
                <c:pt idx="484">
                  <c:v>657</c:v>
                </c:pt>
                <c:pt idx="485">
                  <c:v>677</c:v>
                </c:pt>
                <c:pt idx="486">
                  <c:v>646</c:v>
                </c:pt>
                <c:pt idx="487">
                  <c:v>458</c:v>
                </c:pt>
                <c:pt idx="488">
                  <c:v>302</c:v>
                </c:pt>
                <c:pt idx="489">
                  <c:v>239</c:v>
                </c:pt>
                <c:pt idx="490">
                  <c:v>154</c:v>
                </c:pt>
                <c:pt idx="491">
                  <c:v>126</c:v>
                </c:pt>
                <c:pt idx="492">
                  <c:v>48</c:v>
                </c:pt>
                <c:pt idx="493">
                  <c:v>15</c:v>
                </c:pt>
                <c:pt idx="494">
                  <c:v>20</c:v>
                </c:pt>
                <c:pt idx="495">
                  <c:v>5</c:v>
                </c:pt>
                <c:pt idx="496">
                  <c:v>11</c:v>
                </c:pt>
                <c:pt idx="497">
                  <c:v>6</c:v>
                </c:pt>
                <c:pt idx="498">
                  <c:v>30</c:v>
                </c:pt>
                <c:pt idx="499">
                  <c:v>47</c:v>
                </c:pt>
                <c:pt idx="500">
                  <c:v>127</c:v>
                </c:pt>
                <c:pt idx="501">
                  <c:v>203</c:v>
                </c:pt>
                <c:pt idx="502">
                  <c:v>401</c:v>
                </c:pt>
                <c:pt idx="503">
                  <c:v>455</c:v>
                </c:pt>
                <c:pt idx="504">
                  <c:v>407</c:v>
                </c:pt>
                <c:pt idx="505">
                  <c:v>587</c:v>
                </c:pt>
                <c:pt idx="506">
                  <c:v>526</c:v>
                </c:pt>
                <c:pt idx="507">
                  <c:v>539</c:v>
                </c:pt>
                <c:pt idx="508">
                  <c:v>458</c:v>
                </c:pt>
                <c:pt idx="509">
                  <c:v>458</c:v>
                </c:pt>
                <c:pt idx="510">
                  <c:v>405</c:v>
                </c:pt>
                <c:pt idx="511">
                  <c:v>322</c:v>
                </c:pt>
                <c:pt idx="512">
                  <c:v>195</c:v>
                </c:pt>
                <c:pt idx="513">
                  <c:v>146</c:v>
                </c:pt>
                <c:pt idx="514">
                  <c:v>115</c:v>
                </c:pt>
                <c:pt idx="515">
                  <c:v>148</c:v>
                </c:pt>
                <c:pt idx="516">
                  <c:v>92</c:v>
                </c:pt>
                <c:pt idx="517">
                  <c:v>59</c:v>
                </c:pt>
                <c:pt idx="518">
                  <c:v>36</c:v>
                </c:pt>
                <c:pt idx="519">
                  <c:v>18</c:v>
                </c:pt>
                <c:pt idx="520">
                  <c:v>6</c:v>
                </c:pt>
                <c:pt idx="521">
                  <c:v>14</c:v>
                </c:pt>
                <c:pt idx="522">
                  <c:v>18</c:v>
                </c:pt>
                <c:pt idx="523">
                  <c:v>23</c:v>
                </c:pt>
                <c:pt idx="524">
                  <c:v>57</c:v>
                </c:pt>
                <c:pt idx="525">
                  <c:v>121</c:v>
                </c:pt>
                <c:pt idx="526">
                  <c:v>207</c:v>
                </c:pt>
                <c:pt idx="527">
                  <c:v>322</c:v>
                </c:pt>
                <c:pt idx="528">
                  <c:v>370</c:v>
                </c:pt>
                <c:pt idx="529">
                  <c:v>454</c:v>
                </c:pt>
                <c:pt idx="530">
                  <c:v>381</c:v>
                </c:pt>
                <c:pt idx="531">
                  <c:v>394</c:v>
                </c:pt>
                <c:pt idx="532">
                  <c:v>239</c:v>
                </c:pt>
                <c:pt idx="533">
                  <c:v>232</c:v>
                </c:pt>
                <c:pt idx="534">
                  <c:v>197</c:v>
                </c:pt>
                <c:pt idx="535">
                  <c:v>111</c:v>
                </c:pt>
                <c:pt idx="536">
                  <c:v>85</c:v>
                </c:pt>
                <c:pt idx="537">
                  <c:v>82</c:v>
                </c:pt>
                <c:pt idx="538">
                  <c:v>46</c:v>
                </c:pt>
                <c:pt idx="539">
                  <c:v>35</c:v>
                </c:pt>
                <c:pt idx="540">
                  <c:v>22</c:v>
                </c:pt>
                <c:pt idx="541">
                  <c:v>8</c:v>
                </c:pt>
                <c:pt idx="542">
                  <c:v>0</c:v>
                </c:pt>
                <c:pt idx="543">
                  <c:v>0</c:v>
                </c:pt>
                <c:pt idx="544">
                  <c:v>2</c:v>
                </c:pt>
                <c:pt idx="545">
                  <c:v>11</c:v>
                </c:pt>
                <c:pt idx="546">
                  <c:v>61</c:v>
                </c:pt>
                <c:pt idx="547">
                  <c:v>121</c:v>
                </c:pt>
                <c:pt idx="548">
                  <c:v>306</c:v>
                </c:pt>
                <c:pt idx="549">
                  <c:v>523</c:v>
                </c:pt>
                <c:pt idx="550">
                  <c:v>434</c:v>
                </c:pt>
                <c:pt idx="551">
                  <c:v>308</c:v>
                </c:pt>
                <c:pt idx="552">
                  <c:v>333</c:v>
                </c:pt>
                <c:pt idx="553">
                  <c:v>340</c:v>
                </c:pt>
                <c:pt idx="554">
                  <c:v>482</c:v>
                </c:pt>
                <c:pt idx="555">
                  <c:v>476</c:v>
                </c:pt>
                <c:pt idx="556">
                  <c:v>544</c:v>
                </c:pt>
                <c:pt idx="557">
                  <c:v>671</c:v>
                </c:pt>
                <c:pt idx="558">
                  <c:v>690</c:v>
                </c:pt>
                <c:pt idx="559">
                  <c:v>440</c:v>
                </c:pt>
                <c:pt idx="560">
                  <c:v>234</c:v>
                </c:pt>
                <c:pt idx="561">
                  <c:v>172</c:v>
                </c:pt>
                <c:pt idx="562">
                  <c:v>120</c:v>
                </c:pt>
                <c:pt idx="563">
                  <c:v>135</c:v>
                </c:pt>
                <c:pt idx="564">
                  <c:v>55</c:v>
                </c:pt>
                <c:pt idx="565">
                  <c:v>30</c:v>
                </c:pt>
                <c:pt idx="566">
                  <c:v>21</c:v>
                </c:pt>
                <c:pt idx="567">
                  <c:v>15</c:v>
                </c:pt>
                <c:pt idx="568">
                  <c:v>18</c:v>
                </c:pt>
                <c:pt idx="569">
                  <c:v>28</c:v>
                </c:pt>
                <c:pt idx="570">
                  <c:v>100</c:v>
                </c:pt>
                <c:pt idx="571">
                  <c:v>150</c:v>
                </c:pt>
                <c:pt idx="572">
                  <c:v>496</c:v>
                </c:pt>
                <c:pt idx="573">
                  <c:v>699</c:v>
                </c:pt>
                <c:pt idx="574">
                  <c:v>471</c:v>
                </c:pt>
                <c:pt idx="575">
                  <c:v>268</c:v>
                </c:pt>
                <c:pt idx="576">
                  <c:v>414</c:v>
                </c:pt>
                <c:pt idx="577">
                  <c:v>519</c:v>
                </c:pt>
                <c:pt idx="578">
                  <c:v>355</c:v>
                </c:pt>
                <c:pt idx="579">
                  <c:v>390</c:v>
                </c:pt>
                <c:pt idx="580">
                  <c:v>531</c:v>
                </c:pt>
                <c:pt idx="581">
                  <c:v>521</c:v>
                </c:pt>
                <c:pt idx="582">
                  <c:v>682</c:v>
                </c:pt>
                <c:pt idx="583">
                  <c:v>442</c:v>
                </c:pt>
                <c:pt idx="584">
                  <c:v>200</c:v>
                </c:pt>
                <c:pt idx="585">
                  <c:v>133</c:v>
                </c:pt>
                <c:pt idx="586">
                  <c:v>115</c:v>
                </c:pt>
                <c:pt idx="587">
                  <c:v>80</c:v>
                </c:pt>
                <c:pt idx="588">
                  <c:v>32</c:v>
                </c:pt>
                <c:pt idx="589">
                  <c:v>7</c:v>
                </c:pt>
                <c:pt idx="590">
                  <c:v>31</c:v>
                </c:pt>
                <c:pt idx="591">
                  <c:v>0</c:v>
                </c:pt>
                <c:pt idx="592">
                  <c:v>6</c:v>
                </c:pt>
                <c:pt idx="593">
                  <c:v>20</c:v>
                </c:pt>
                <c:pt idx="594">
                  <c:v>158</c:v>
                </c:pt>
                <c:pt idx="595">
                  <c:v>178</c:v>
                </c:pt>
                <c:pt idx="596">
                  <c:v>460</c:v>
                </c:pt>
                <c:pt idx="597">
                  <c:v>625</c:v>
                </c:pt>
                <c:pt idx="598">
                  <c:v>636</c:v>
                </c:pt>
                <c:pt idx="599">
                  <c:v>524</c:v>
                </c:pt>
                <c:pt idx="600">
                  <c:v>437</c:v>
                </c:pt>
                <c:pt idx="601">
                  <c:v>482</c:v>
                </c:pt>
                <c:pt idx="602">
                  <c:v>411</c:v>
                </c:pt>
                <c:pt idx="603">
                  <c:v>495</c:v>
                </c:pt>
                <c:pt idx="604">
                  <c:v>525</c:v>
                </c:pt>
                <c:pt idx="605">
                  <c:v>612</c:v>
                </c:pt>
                <c:pt idx="606">
                  <c:v>669</c:v>
                </c:pt>
                <c:pt idx="607">
                  <c:v>447</c:v>
                </c:pt>
                <c:pt idx="608">
                  <c:v>236</c:v>
                </c:pt>
                <c:pt idx="609">
                  <c:v>188</c:v>
                </c:pt>
                <c:pt idx="610">
                  <c:v>136</c:v>
                </c:pt>
                <c:pt idx="611">
                  <c:v>134</c:v>
                </c:pt>
                <c:pt idx="612">
                  <c:v>61</c:v>
                </c:pt>
                <c:pt idx="613">
                  <c:v>12</c:v>
                </c:pt>
                <c:pt idx="614">
                  <c:v>21</c:v>
                </c:pt>
                <c:pt idx="615">
                  <c:v>2</c:v>
                </c:pt>
                <c:pt idx="616">
                  <c:v>14</c:v>
                </c:pt>
                <c:pt idx="617">
                  <c:v>26</c:v>
                </c:pt>
                <c:pt idx="618">
                  <c:v>122</c:v>
                </c:pt>
                <c:pt idx="619">
                  <c:v>140</c:v>
                </c:pt>
                <c:pt idx="620">
                  <c:v>457</c:v>
                </c:pt>
                <c:pt idx="621">
                  <c:v>660</c:v>
                </c:pt>
                <c:pt idx="622">
                  <c:v>606</c:v>
                </c:pt>
                <c:pt idx="623">
                  <c:v>417</c:v>
                </c:pt>
                <c:pt idx="624">
                  <c:v>425</c:v>
                </c:pt>
                <c:pt idx="625">
                  <c:v>530</c:v>
                </c:pt>
                <c:pt idx="626">
                  <c:v>550</c:v>
                </c:pt>
                <c:pt idx="627">
                  <c:v>538</c:v>
                </c:pt>
                <c:pt idx="628">
                  <c:v>549</c:v>
                </c:pt>
                <c:pt idx="629">
                  <c:v>712</c:v>
                </c:pt>
                <c:pt idx="630">
                  <c:v>718</c:v>
                </c:pt>
                <c:pt idx="631">
                  <c:v>479</c:v>
                </c:pt>
                <c:pt idx="632">
                  <c:v>229</c:v>
                </c:pt>
                <c:pt idx="633">
                  <c:v>138</c:v>
                </c:pt>
                <c:pt idx="634">
                  <c:v>137</c:v>
                </c:pt>
                <c:pt idx="635">
                  <c:v>95</c:v>
                </c:pt>
                <c:pt idx="636">
                  <c:v>57</c:v>
                </c:pt>
                <c:pt idx="637">
                  <c:v>9</c:v>
                </c:pt>
                <c:pt idx="638">
                  <c:v>10</c:v>
                </c:pt>
                <c:pt idx="639">
                  <c:v>6</c:v>
                </c:pt>
                <c:pt idx="640">
                  <c:v>16</c:v>
                </c:pt>
                <c:pt idx="641">
                  <c:v>15</c:v>
                </c:pt>
                <c:pt idx="642">
                  <c:v>100</c:v>
                </c:pt>
                <c:pt idx="643">
                  <c:v>148</c:v>
                </c:pt>
                <c:pt idx="644">
                  <c:v>446</c:v>
                </c:pt>
                <c:pt idx="645">
                  <c:v>668</c:v>
                </c:pt>
                <c:pt idx="646">
                  <c:v>595</c:v>
                </c:pt>
                <c:pt idx="647">
                  <c:v>448</c:v>
                </c:pt>
                <c:pt idx="648">
                  <c:v>553</c:v>
                </c:pt>
                <c:pt idx="649">
                  <c:v>467</c:v>
                </c:pt>
                <c:pt idx="650">
                  <c:v>608</c:v>
                </c:pt>
                <c:pt idx="651">
                  <c:v>607</c:v>
                </c:pt>
                <c:pt idx="652">
                  <c:v>661</c:v>
                </c:pt>
                <c:pt idx="653">
                  <c:v>670</c:v>
                </c:pt>
                <c:pt idx="654">
                  <c:v>692</c:v>
                </c:pt>
                <c:pt idx="655">
                  <c:v>489</c:v>
                </c:pt>
                <c:pt idx="656">
                  <c:v>308</c:v>
                </c:pt>
                <c:pt idx="657">
                  <c:v>177</c:v>
                </c:pt>
                <c:pt idx="658">
                  <c:v>116</c:v>
                </c:pt>
                <c:pt idx="659">
                  <c:v>110</c:v>
                </c:pt>
                <c:pt idx="660">
                  <c:v>61</c:v>
                </c:pt>
                <c:pt idx="661">
                  <c:v>23</c:v>
                </c:pt>
                <c:pt idx="662">
                  <c:v>9</c:v>
                </c:pt>
                <c:pt idx="663">
                  <c:v>5</c:v>
                </c:pt>
                <c:pt idx="664">
                  <c:v>10</c:v>
                </c:pt>
                <c:pt idx="665">
                  <c:v>14</c:v>
                </c:pt>
                <c:pt idx="666">
                  <c:v>45</c:v>
                </c:pt>
                <c:pt idx="667">
                  <c:v>40</c:v>
                </c:pt>
                <c:pt idx="668">
                  <c:v>166</c:v>
                </c:pt>
                <c:pt idx="669">
                  <c:v>253</c:v>
                </c:pt>
                <c:pt idx="670">
                  <c:v>287</c:v>
                </c:pt>
                <c:pt idx="671">
                  <c:v>454</c:v>
                </c:pt>
                <c:pt idx="672">
                  <c:v>433</c:v>
                </c:pt>
                <c:pt idx="673">
                  <c:v>521</c:v>
                </c:pt>
                <c:pt idx="674">
                  <c:v>506</c:v>
                </c:pt>
                <c:pt idx="675">
                  <c:v>546</c:v>
                </c:pt>
                <c:pt idx="676">
                  <c:v>470</c:v>
                </c:pt>
                <c:pt idx="677">
                  <c:v>353</c:v>
                </c:pt>
                <c:pt idx="678">
                  <c:v>308</c:v>
                </c:pt>
                <c:pt idx="679">
                  <c:v>224</c:v>
                </c:pt>
                <c:pt idx="680">
                  <c:v>189</c:v>
                </c:pt>
                <c:pt idx="681">
                  <c:v>129</c:v>
                </c:pt>
                <c:pt idx="682">
                  <c:v>91</c:v>
                </c:pt>
                <c:pt idx="683">
                  <c:v>115</c:v>
                </c:pt>
                <c:pt idx="684">
                  <c:v>77</c:v>
                </c:pt>
                <c:pt idx="685">
                  <c:v>28</c:v>
                </c:pt>
                <c:pt idx="686">
                  <c:v>27</c:v>
                </c:pt>
                <c:pt idx="687">
                  <c:v>14</c:v>
                </c:pt>
                <c:pt idx="688">
                  <c:v>11</c:v>
                </c:pt>
                <c:pt idx="689">
                  <c:v>0</c:v>
                </c:pt>
                <c:pt idx="690">
                  <c:v>35</c:v>
                </c:pt>
                <c:pt idx="691">
                  <c:v>25</c:v>
                </c:pt>
                <c:pt idx="692">
                  <c:v>87</c:v>
                </c:pt>
                <c:pt idx="693">
                  <c:v>153</c:v>
                </c:pt>
                <c:pt idx="694">
                  <c:v>213</c:v>
                </c:pt>
                <c:pt idx="695">
                  <c:v>392</c:v>
                </c:pt>
                <c:pt idx="696">
                  <c:v>293</c:v>
                </c:pt>
                <c:pt idx="697">
                  <c:v>465</c:v>
                </c:pt>
                <c:pt idx="698">
                  <c:v>426</c:v>
                </c:pt>
                <c:pt idx="699">
                  <c:v>467</c:v>
                </c:pt>
                <c:pt idx="700">
                  <c:v>511</c:v>
                </c:pt>
                <c:pt idx="701">
                  <c:v>499</c:v>
                </c:pt>
                <c:pt idx="702">
                  <c:v>349</c:v>
                </c:pt>
                <c:pt idx="703">
                  <c:v>183</c:v>
                </c:pt>
                <c:pt idx="704">
                  <c:v>173</c:v>
                </c:pt>
                <c:pt idx="705">
                  <c:v>141</c:v>
                </c:pt>
                <c:pt idx="706">
                  <c:v>95</c:v>
                </c:pt>
                <c:pt idx="707">
                  <c:v>47</c:v>
                </c:pt>
                <c:pt idx="708">
                  <c:v>45</c:v>
                </c:pt>
                <c:pt idx="709">
                  <c:v>18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29</c:v>
                </c:pt>
                <c:pt idx="714">
                  <c:v>92</c:v>
                </c:pt>
                <c:pt idx="715">
                  <c:v>169</c:v>
                </c:pt>
                <c:pt idx="716">
                  <c:v>506</c:v>
                </c:pt>
                <c:pt idx="717">
                  <c:v>671</c:v>
                </c:pt>
                <c:pt idx="718">
                  <c:v>704</c:v>
                </c:pt>
                <c:pt idx="719">
                  <c:v>506</c:v>
                </c:pt>
                <c:pt idx="720">
                  <c:v>481</c:v>
                </c:pt>
                <c:pt idx="721">
                  <c:v>549</c:v>
                </c:pt>
                <c:pt idx="722">
                  <c:v>564</c:v>
                </c:pt>
                <c:pt idx="723">
                  <c:v>607</c:v>
                </c:pt>
                <c:pt idx="724">
                  <c:v>656</c:v>
                </c:pt>
                <c:pt idx="725">
                  <c:v>812</c:v>
                </c:pt>
                <c:pt idx="726">
                  <c:v>766</c:v>
                </c:pt>
                <c:pt idx="727">
                  <c:v>394</c:v>
                </c:pt>
                <c:pt idx="728">
                  <c:v>291</c:v>
                </c:pt>
                <c:pt idx="729">
                  <c:v>198</c:v>
                </c:pt>
                <c:pt idx="730">
                  <c:v>142</c:v>
                </c:pt>
                <c:pt idx="731">
                  <c:v>87</c:v>
                </c:pt>
                <c:pt idx="732">
                  <c:v>49</c:v>
                </c:pt>
                <c:pt idx="733">
                  <c:v>24</c:v>
                </c:pt>
                <c:pt idx="734">
                  <c:v>14</c:v>
                </c:pt>
                <c:pt idx="735">
                  <c:v>1</c:v>
                </c:pt>
                <c:pt idx="736">
                  <c:v>8</c:v>
                </c:pt>
                <c:pt idx="737">
                  <c:v>9</c:v>
                </c:pt>
                <c:pt idx="738">
                  <c:v>76</c:v>
                </c:pt>
                <c:pt idx="739">
                  <c:v>154</c:v>
                </c:pt>
                <c:pt idx="740">
                  <c:v>403</c:v>
                </c:pt>
                <c:pt idx="741">
                  <c:v>530</c:v>
                </c:pt>
                <c:pt idx="742">
                  <c:v>527</c:v>
                </c:pt>
                <c:pt idx="743">
                  <c:v>335</c:v>
                </c:pt>
                <c:pt idx="744">
                  <c:v>414</c:v>
                </c:pt>
                <c:pt idx="745">
                  <c:v>457</c:v>
                </c:pt>
                <c:pt idx="746">
                  <c:v>524</c:v>
                </c:pt>
                <c:pt idx="747">
                  <c:v>479</c:v>
                </c:pt>
                <c:pt idx="748">
                  <c:v>464</c:v>
                </c:pt>
                <c:pt idx="749">
                  <c:v>669</c:v>
                </c:pt>
                <c:pt idx="750">
                  <c:v>630</c:v>
                </c:pt>
                <c:pt idx="751">
                  <c:v>474</c:v>
                </c:pt>
                <c:pt idx="752">
                  <c:v>187</c:v>
                </c:pt>
                <c:pt idx="753">
                  <c:v>147</c:v>
                </c:pt>
                <c:pt idx="754">
                  <c:v>95</c:v>
                </c:pt>
                <c:pt idx="755">
                  <c:v>60</c:v>
                </c:pt>
                <c:pt idx="756">
                  <c:v>29</c:v>
                </c:pt>
                <c:pt idx="757">
                  <c:v>28</c:v>
                </c:pt>
                <c:pt idx="758">
                  <c:v>19</c:v>
                </c:pt>
                <c:pt idx="759">
                  <c:v>4</c:v>
                </c:pt>
                <c:pt idx="760">
                  <c:v>12</c:v>
                </c:pt>
                <c:pt idx="761">
                  <c:v>41</c:v>
                </c:pt>
                <c:pt idx="762">
                  <c:v>109</c:v>
                </c:pt>
                <c:pt idx="763">
                  <c:v>188</c:v>
                </c:pt>
                <c:pt idx="764">
                  <c:v>452</c:v>
                </c:pt>
                <c:pt idx="765">
                  <c:v>722</c:v>
                </c:pt>
                <c:pt idx="766">
                  <c:v>624</c:v>
                </c:pt>
                <c:pt idx="767">
                  <c:v>444</c:v>
                </c:pt>
                <c:pt idx="768">
                  <c:v>454</c:v>
                </c:pt>
                <c:pt idx="769">
                  <c:v>498</c:v>
                </c:pt>
                <c:pt idx="770">
                  <c:v>575</c:v>
                </c:pt>
                <c:pt idx="771">
                  <c:v>553</c:v>
                </c:pt>
                <c:pt idx="772">
                  <c:v>668</c:v>
                </c:pt>
                <c:pt idx="773">
                  <c:v>687</c:v>
                </c:pt>
                <c:pt idx="774">
                  <c:v>775</c:v>
                </c:pt>
                <c:pt idx="775">
                  <c:v>578</c:v>
                </c:pt>
                <c:pt idx="776">
                  <c:v>295</c:v>
                </c:pt>
                <c:pt idx="777">
                  <c:v>202</c:v>
                </c:pt>
                <c:pt idx="778">
                  <c:v>201</c:v>
                </c:pt>
                <c:pt idx="779">
                  <c:v>115</c:v>
                </c:pt>
                <c:pt idx="780">
                  <c:v>60</c:v>
                </c:pt>
                <c:pt idx="781">
                  <c:v>21</c:v>
                </c:pt>
                <c:pt idx="782">
                  <c:v>33</c:v>
                </c:pt>
                <c:pt idx="783">
                  <c:v>7</c:v>
                </c:pt>
                <c:pt idx="784">
                  <c:v>15</c:v>
                </c:pt>
                <c:pt idx="785">
                  <c:v>42</c:v>
                </c:pt>
                <c:pt idx="786">
                  <c:v>118</c:v>
                </c:pt>
                <c:pt idx="787">
                  <c:v>207</c:v>
                </c:pt>
                <c:pt idx="788">
                  <c:v>458</c:v>
                </c:pt>
                <c:pt idx="789">
                  <c:v>703</c:v>
                </c:pt>
                <c:pt idx="790">
                  <c:v>625</c:v>
                </c:pt>
                <c:pt idx="791">
                  <c:v>581</c:v>
                </c:pt>
                <c:pt idx="792">
                  <c:v>492</c:v>
                </c:pt>
                <c:pt idx="793">
                  <c:v>562</c:v>
                </c:pt>
                <c:pt idx="794">
                  <c:v>516</c:v>
                </c:pt>
                <c:pt idx="795">
                  <c:v>599</c:v>
                </c:pt>
                <c:pt idx="796">
                  <c:v>660</c:v>
                </c:pt>
                <c:pt idx="797">
                  <c:v>776</c:v>
                </c:pt>
                <c:pt idx="798">
                  <c:v>813</c:v>
                </c:pt>
                <c:pt idx="799">
                  <c:v>493</c:v>
                </c:pt>
                <c:pt idx="800">
                  <c:v>296</c:v>
                </c:pt>
                <c:pt idx="801">
                  <c:v>267</c:v>
                </c:pt>
                <c:pt idx="802">
                  <c:v>120</c:v>
                </c:pt>
                <c:pt idx="803">
                  <c:v>137</c:v>
                </c:pt>
                <c:pt idx="804">
                  <c:v>43</c:v>
                </c:pt>
                <c:pt idx="805">
                  <c:v>30</c:v>
                </c:pt>
                <c:pt idx="806">
                  <c:v>19</c:v>
                </c:pt>
                <c:pt idx="807">
                  <c:v>8</c:v>
                </c:pt>
                <c:pt idx="808">
                  <c:v>17</c:v>
                </c:pt>
                <c:pt idx="809">
                  <c:v>22</c:v>
                </c:pt>
                <c:pt idx="810">
                  <c:v>97</c:v>
                </c:pt>
                <c:pt idx="811">
                  <c:v>169</c:v>
                </c:pt>
                <c:pt idx="812">
                  <c:v>381</c:v>
                </c:pt>
                <c:pt idx="813">
                  <c:v>654</c:v>
                </c:pt>
                <c:pt idx="814">
                  <c:v>528</c:v>
                </c:pt>
                <c:pt idx="815">
                  <c:v>497</c:v>
                </c:pt>
                <c:pt idx="816">
                  <c:v>493</c:v>
                </c:pt>
                <c:pt idx="817">
                  <c:v>620</c:v>
                </c:pt>
                <c:pt idx="818">
                  <c:v>619</c:v>
                </c:pt>
                <c:pt idx="819">
                  <c:v>504</c:v>
                </c:pt>
                <c:pt idx="820">
                  <c:v>628</c:v>
                </c:pt>
                <c:pt idx="821">
                  <c:v>607</c:v>
                </c:pt>
                <c:pt idx="822">
                  <c:v>626</c:v>
                </c:pt>
                <c:pt idx="823">
                  <c:v>466</c:v>
                </c:pt>
                <c:pt idx="824">
                  <c:v>226</c:v>
                </c:pt>
                <c:pt idx="825">
                  <c:v>164</c:v>
                </c:pt>
                <c:pt idx="826">
                  <c:v>114</c:v>
                </c:pt>
                <c:pt idx="827">
                  <c:v>88</c:v>
                </c:pt>
                <c:pt idx="828">
                  <c:v>66</c:v>
                </c:pt>
                <c:pt idx="829">
                  <c:v>49</c:v>
                </c:pt>
                <c:pt idx="830">
                  <c:v>18</c:v>
                </c:pt>
                <c:pt idx="831">
                  <c:v>15</c:v>
                </c:pt>
                <c:pt idx="832">
                  <c:v>8</c:v>
                </c:pt>
                <c:pt idx="833">
                  <c:v>0</c:v>
                </c:pt>
                <c:pt idx="834">
                  <c:v>14</c:v>
                </c:pt>
                <c:pt idx="835">
                  <c:v>50</c:v>
                </c:pt>
                <c:pt idx="836">
                  <c:v>149</c:v>
                </c:pt>
                <c:pt idx="837">
                  <c:v>202</c:v>
                </c:pt>
                <c:pt idx="838">
                  <c:v>394</c:v>
                </c:pt>
                <c:pt idx="839">
                  <c:v>450</c:v>
                </c:pt>
                <c:pt idx="840">
                  <c:v>391</c:v>
                </c:pt>
                <c:pt idx="841">
                  <c:v>300</c:v>
                </c:pt>
                <c:pt idx="842">
                  <c:v>414</c:v>
                </c:pt>
                <c:pt idx="843">
                  <c:v>447</c:v>
                </c:pt>
                <c:pt idx="844">
                  <c:v>543</c:v>
                </c:pt>
                <c:pt idx="845">
                  <c:v>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C57-4414-90A0-5975633E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Speedvalues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Average and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'midmax(T)'!$C$3:$C$848</c:f>
              <c:numCache>
                <c:formatCode>General</c:formatCode>
                <c:ptCount val="846"/>
                <c:pt idx="0">
                  <c:v>37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38</c:v>
                </c:pt>
                <c:pt idx="5">
                  <c:v>40</c:v>
                </c:pt>
                <c:pt idx="6">
                  <c:v>43</c:v>
                </c:pt>
                <c:pt idx="7">
                  <c:v>41</c:v>
                </c:pt>
                <c:pt idx="8">
                  <c:v>43</c:v>
                </c:pt>
                <c:pt idx="9">
                  <c:v>41</c:v>
                </c:pt>
                <c:pt idx="10">
                  <c:v>40</c:v>
                </c:pt>
                <c:pt idx="11">
                  <c:v>38</c:v>
                </c:pt>
                <c:pt idx="12">
                  <c:v>44</c:v>
                </c:pt>
                <c:pt idx="13">
                  <c:v>41</c:v>
                </c:pt>
                <c:pt idx="14">
                  <c:v>45</c:v>
                </c:pt>
                <c:pt idx="15">
                  <c:v>46</c:v>
                </c:pt>
                <c:pt idx="16">
                  <c:v>36</c:v>
                </c:pt>
                <c:pt idx="17">
                  <c:v>49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38</c:v>
                </c:pt>
                <c:pt idx="22">
                  <c:v>43</c:v>
                </c:pt>
                <c:pt idx="23">
                  <c:v>42</c:v>
                </c:pt>
                <c:pt idx="24">
                  <c:v>38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44</c:v>
                </c:pt>
                <c:pt idx="32">
                  <c:v>44</c:v>
                </c:pt>
                <c:pt idx="33">
                  <c:v>40</c:v>
                </c:pt>
                <c:pt idx="34">
                  <c:v>40</c:v>
                </c:pt>
                <c:pt idx="35">
                  <c:v>43</c:v>
                </c:pt>
                <c:pt idx="36">
                  <c:v>45</c:v>
                </c:pt>
                <c:pt idx="39">
                  <c:v>48</c:v>
                </c:pt>
                <c:pt idx="40">
                  <c:v>43</c:v>
                </c:pt>
                <c:pt idx="41">
                  <c:v>50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40</c:v>
                </c:pt>
                <c:pt idx="46">
                  <c:v>41</c:v>
                </c:pt>
                <c:pt idx="47">
                  <c:v>39</c:v>
                </c:pt>
                <c:pt idx="48">
                  <c:v>39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40</c:v>
                </c:pt>
                <c:pt idx="53">
                  <c:v>38</c:v>
                </c:pt>
                <c:pt idx="54">
                  <c:v>41</c:v>
                </c:pt>
                <c:pt idx="55">
                  <c:v>43</c:v>
                </c:pt>
                <c:pt idx="56">
                  <c:v>42</c:v>
                </c:pt>
                <c:pt idx="57">
                  <c:v>42</c:v>
                </c:pt>
                <c:pt idx="58">
                  <c:v>41</c:v>
                </c:pt>
                <c:pt idx="59">
                  <c:v>42</c:v>
                </c:pt>
                <c:pt idx="60">
                  <c:v>48</c:v>
                </c:pt>
                <c:pt idx="61">
                  <c:v>48</c:v>
                </c:pt>
                <c:pt idx="62">
                  <c:v>49</c:v>
                </c:pt>
                <c:pt idx="63">
                  <c:v>53</c:v>
                </c:pt>
                <c:pt idx="64">
                  <c:v>53</c:v>
                </c:pt>
                <c:pt idx="65">
                  <c:v>46</c:v>
                </c:pt>
                <c:pt idx="66">
                  <c:v>47</c:v>
                </c:pt>
                <c:pt idx="67">
                  <c:v>43</c:v>
                </c:pt>
                <c:pt idx="68">
                  <c:v>42</c:v>
                </c:pt>
                <c:pt idx="69">
                  <c:v>41</c:v>
                </c:pt>
                <c:pt idx="70">
                  <c:v>42</c:v>
                </c:pt>
                <c:pt idx="71">
                  <c:v>39</c:v>
                </c:pt>
                <c:pt idx="72">
                  <c:v>39</c:v>
                </c:pt>
                <c:pt idx="73">
                  <c:v>38</c:v>
                </c:pt>
                <c:pt idx="74">
                  <c:v>39</c:v>
                </c:pt>
                <c:pt idx="75">
                  <c:v>39</c:v>
                </c:pt>
                <c:pt idx="76">
                  <c:v>40</c:v>
                </c:pt>
                <c:pt idx="77">
                  <c:v>41</c:v>
                </c:pt>
                <c:pt idx="78">
                  <c:v>41</c:v>
                </c:pt>
                <c:pt idx="79">
                  <c:v>42</c:v>
                </c:pt>
                <c:pt idx="80">
                  <c:v>42</c:v>
                </c:pt>
                <c:pt idx="81">
                  <c:v>39</c:v>
                </c:pt>
                <c:pt idx="82">
                  <c:v>41</c:v>
                </c:pt>
                <c:pt idx="83">
                  <c:v>39</c:v>
                </c:pt>
                <c:pt idx="84">
                  <c:v>42</c:v>
                </c:pt>
                <c:pt idx="85">
                  <c:v>36</c:v>
                </c:pt>
                <c:pt idx="86">
                  <c:v>40</c:v>
                </c:pt>
                <c:pt idx="87">
                  <c:v>45</c:v>
                </c:pt>
                <c:pt idx="88">
                  <c:v>41</c:v>
                </c:pt>
                <c:pt idx="89">
                  <c:v>45</c:v>
                </c:pt>
                <c:pt idx="90">
                  <c:v>44</c:v>
                </c:pt>
                <c:pt idx="91">
                  <c:v>42</c:v>
                </c:pt>
                <c:pt idx="92">
                  <c:v>42</c:v>
                </c:pt>
                <c:pt idx="93">
                  <c:v>42</c:v>
                </c:pt>
                <c:pt idx="94">
                  <c:v>42</c:v>
                </c:pt>
                <c:pt idx="95">
                  <c:v>40</c:v>
                </c:pt>
                <c:pt idx="96">
                  <c:v>38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41</c:v>
                </c:pt>
                <c:pt idx="102">
                  <c:v>41</c:v>
                </c:pt>
                <c:pt idx="103">
                  <c:v>44</c:v>
                </c:pt>
                <c:pt idx="104">
                  <c:v>42</c:v>
                </c:pt>
                <c:pt idx="105">
                  <c:v>43</c:v>
                </c:pt>
                <c:pt idx="106">
                  <c:v>45</c:v>
                </c:pt>
                <c:pt idx="107">
                  <c:v>41</c:v>
                </c:pt>
                <c:pt idx="108">
                  <c:v>45</c:v>
                </c:pt>
                <c:pt idx="109">
                  <c:v>44</c:v>
                </c:pt>
                <c:pt idx="110">
                  <c:v>40</c:v>
                </c:pt>
                <c:pt idx="111">
                  <c:v>44</c:v>
                </c:pt>
                <c:pt idx="112">
                  <c:v>45</c:v>
                </c:pt>
                <c:pt idx="113">
                  <c:v>42</c:v>
                </c:pt>
                <c:pt idx="114">
                  <c:v>47</c:v>
                </c:pt>
                <c:pt idx="115">
                  <c:v>42</c:v>
                </c:pt>
                <c:pt idx="116">
                  <c:v>41</c:v>
                </c:pt>
                <c:pt idx="117">
                  <c:v>39</c:v>
                </c:pt>
                <c:pt idx="118">
                  <c:v>43</c:v>
                </c:pt>
                <c:pt idx="119">
                  <c:v>40</c:v>
                </c:pt>
                <c:pt idx="120">
                  <c:v>41</c:v>
                </c:pt>
                <c:pt idx="121">
                  <c:v>40</c:v>
                </c:pt>
                <c:pt idx="122">
                  <c:v>41</c:v>
                </c:pt>
                <c:pt idx="123">
                  <c:v>39</c:v>
                </c:pt>
                <c:pt idx="124">
                  <c:v>41</c:v>
                </c:pt>
                <c:pt idx="125">
                  <c:v>41</c:v>
                </c:pt>
                <c:pt idx="126">
                  <c:v>41</c:v>
                </c:pt>
                <c:pt idx="127">
                  <c:v>40</c:v>
                </c:pt>
                <c:pt idx="128">
                  <c:v>43</c:v>
                </c:pt>
                <c:pt idx="129">
                  <c:v>42</c:v>
                </c:pt>
                <c:pt idx="130">
                  <c:v>42</c:v>
                </c:pt>
                <c:pt idx="131">
                  <c:v>42</c:v>
                </c:pt>
                <c:pt idx="132">
                  <c:v>48</c:v>
                </c:pt>
                <c:pt idx="133">
                  <c:v>37</c:v>
                </c:pt>
                <c:pt idx="134">
                  <c:v>29</c:v>
                </c:pt>
                <c:pt idx="137">
                  <c:v>35</c:v>
                </c:pt>
                <c:pt idx="138">
                  <c:v>34</c:v>
                </c:pt>
                <c:pt idx="139">
                  <c:v>33</c:v>
                </c:pt>
                <c:pt idx="140">
                  <c:v>30</c:v>
                </c:pt>
                <c:pt idx="141">
                  <c:v>29</c:v>
                </c:pt>
                <c:pt idx="142">
                  <c:v>31</c:v>
                </c:pt>
                <c:pt idx="143">
                  <c:v>32</c:v>
                </c:pt>
                <c:pt idx="144">
                  <c:v>36</c:v>
                </c:pt>
                <c:pt idx="145">
                  <c:v>37</c:v>
                </c:pt>
                <c:pt idx="146">
                  <c:v>39</c:v>
                </c:pt>
                <c:pt idx="147">
                  <c:v>39</c:v>
                </c:pt>
                <c:pt idx="148">
                  <c:v>39</c:v>
                </c:pt>
                <c:pt idx="149">
                  <c:v>40</c:v>
                </c:pt>
                <c:pt idx="150">
                  <c:v>39</c:v>
                </c:pt>
                <c:pt idx="151">
                  <c:v>41</c:v>
                </c:pt>
                <c:pt idx="152">
                  <c:v>42</c:v>
                </c:pt>
                <c:pt idx="153">
                  <c:v>41</c:v>
                </c:pt>
                <c:pt idx="154">
                  <c:v>39</c:v>
                </c:pt>
                <c:pt idx="155">
                  <c:v>34</c:v>
                </c:pt>
                <c:pt idx="156">
                  <c:v>35</c:v>
                </c:pt>
                <c:pt idx="157">
                  <c:v>45</c:v>
                </c:pt>
                <c:pt idx="158">
                  <c:v>42</c:v>
                </c:pt>
                <c:pt idx="159">
                  <c:v>32</c:v>
                </c:pt>
                <c:pt idx="160">
                  <c:v>38</c:v>
                </c:pt>
                <c:pt idx="162">
                  <c:v>34</c:v>
                </c:pt>
                <c:pt idx="163">
                  <c:v>37</c:v>
                </c:pt>
                <c:pt idx="164">
                  <c:v>40</c:v>
                </c:pt>
                <c:pt idx="165">
                  <c:v>37</c:v>
                </c:pt>
                <c:pt idx="166">
                  <c:v>39</c:v>
                </c:pt>
                <c:pt idx="167">
                  <c:v>38</c:v>
                </c:pt>
                <c:pt idx="168">
                  <c:v>41</c:v>
                </c:pt>
                <c:pt idx="169">
                  <c:v>41</c:v>
                </c:pt>
                <c:pt idx="170">
                  <c:v>38</c:v>
                </c:pt>
                <c:pt idx="171">
                  <c:v>39</c:v>
                </c:pt>
                <c:pt idx="172">
                  <c:v>41</c:v>
                </c:pt>
                <c:pt idx="173">
                  <c:v>42</c:v>
                </c:pt>
                <c:pt idx="174">
                  <c:v>39</c:v>
                </c:pt>
                <c:pt idx="175">
                  <c:v>40</c:v>
                </c:pt>
                <c:pt idx="176">
                  <c:v>39</c:v>
                </c:pt>
                <c:pt idx="177">
                  <c:v>38</c:v>
                </c:pt>
                <c:pt idx="178">
                  <c:v>38</c:v>
                </c:pt>
                <c:pt idx="179">
                  <c:v>41</c:v>
                </c:pt>
                <c:pt idx="180">
                  <c:v>40</c:v>
                </c:pt>
                <c:pt idx="181">
                  <c:v>41</c:v>
                </c:pt>
                <c:pt idx="182">
                  <c:v>40</c:v>
                </c:pt>
                <c:pt idx="183">
                  <c:v>41</c:v>
                </c:pt>
                <c:pt idx="184">
                  <c:v>45</c:v>
                </c:pt>
                <c:pt idx="185">
                  <c:v>53</c:v>
                </c:pt>
                <c:pt idx="186">
                  <c:v>32</c:v>
                </c:pt>
                <c:pt idx="187">
                  <c:v>37</c:v>
                </c:pt>
                <c:pt idx="188">
                  <c:v>37</c:v>
                </c:pt>
                <c:pt idx="189">
                  <c:v>38</c:v>
                </c:pt>
                <c:pt idx="190">
                  <c:v>36</c:v>
                </c:pt>
                <c:pt idx="191">
                  <c:v>39</c:v>
                </c:pt>
                <c:pt idx="192">
                  <c:v>37</c:v>
                </c:pt>
                <c:pt idx="193">
                  <c:v>30</c:v>
                </c:pt>
                <c:pt idx="194">
                  <c:v>36</c:v>
                </c:pt>
                <c:pt idx="195">
                  <c:v>39</c:v>
                </c:pt>
                <c:pt idx="196">
                  <c:v>40</c:v>
                </c:pt>
                <c:pt idx="197">
                  <c:v>38</c:v>
                </c:pt>
                <c:pt idx="198">
                  <c:v>36</c:v>
                </c:pt>
                <c:pt idx="199">
                  <c:v>39</c:v>
                </c:pt>
                <c:pt idx="200">
                  <c:v>37</c:v>
                </c:pt>
                <c:pt idx="201">
                  <c:v>36</c:v>
                </c:pt>
                <c:pt idx="202">
                  <c:v>37</c:v>
                </c:pt>
                <c:pt idx="203">
                  <c:v>41</c:v>
                </c:pt>
                <c:pt idx="204">
                  <c:v>29</c:v>
                </c:pt>
                <c:pt idx="206">
                  <c:v>30</c:v>
                </c:pt>
                <c:pt idx="207">
                  <c:v>19</c:v>
                </c:pt>
                <c:pt idx="208">
                  <c:v>25</c:v>
                </c:pt>
                <c:pt idx="209">
                  <c:v>26</c:v>
                </c:pt>
                <c:pt idx="210">
                  <c:v>27</c:v>
                </c:pt>
                <c:pt idx="211">
                  <c:v>26</c:v>
                </c:pt>
                <c:pt idx="212">
                  <c:v>26</c:v>
                </c:pt>
                <c:pt idx="213">
                  <c:v>25</c:v>
                </c:pt>
                <c:pt idx="214">
                  <c:v>27</c:v>
                </c:pt>
                <c:pt idx="215">
                  <c:v>27</c:v>
                </c:pt>
                <c:pt idx="216">
                  <c:v>29</c:v>
                </c:pt>
                <c:pt idx="217">
                  <c:v>32</c:v>
                </c:pt>
                <c:pt idx="218">
                  <c:v>35</c:v>
                </c:pt>
                <c:pt idx="219">
                  <c:v>34</c:v>
                </c:pt>
                <c:pt idx="220">
                  <c:v>34</c:v>
                </c:pt>
                <c:pt idx="221">
                  <c:v>31</c:v>
                </c:pt>
                <c:pt idx="222">
                  <c:v>31</c:v>
                </c:pt>
                <c:pt idx="223">
                  <c:v>32</c:v>
                </c:pt>
                <c:pt idx="224">
                  <c:v>32</c:v>
                </c:pt>
                <c:pt idx="225">
                  <c:v>30</c:v>
                </c:pt>
                <c:pt idx="226">
                  <c:v>35</c:v>
                </c:pt>
                <c:pt idx="227">
                  <c:v>34</c:v>
                </c:pt>
                <c:pt idx="228">
                  <c:v>34</c:v>
                </c:pt>
                <c:pt idx="229">
                  <c:v>37</c:v>
                </c:pt>
                <c:pt idx="230">
                  <c:v>39</c:v>
                </c:pt>
                <c:pt idx="231">
                  <c:v>33</c:v>
                </c:pt>
                <c:pt idx="232">
                  <c:v>30</c:v>
                </c:pt>
                <c:pt idx="233">
                  <c:v>27</c:v>
                </c:pt>
                <c:pt idx="234">
                  <c:v>35</c:v>
                </c:pt>
                <c:pt idx="235">
                  <c:v>36</c:v>
                </c:pt>
                <c:pt idx="236">
                  <c:v>35</c:v>
                </c:pt>
                <c:pt idx="237">
                  <c:v>34</c:v>
                </c:pt>
                <c:pt idx="238">
                  <c:v>37</c:v>
                </c:pt>
                <c:pt idx="239">
                  <c:v>37</c:v>
                </c:pt>
                <c:pt idx="240">
                  <c:v>36</c:v>
                </c:pt>
                <c:pt idx="241">
                  <c:v>39</c:v>
                </c:pt>
                <c:pt idx="242">
                  <c:v>38</c:v>
                </c:pt>
                <c:pt idx="243">
                  <c:v>40</c:v>
                </c:pt>
                <c:pt idx="244">
                  <c:v>38</c:v>
                </c:pt>
                <c:pt idx="245">
                  <c:v>37</c:v>
                </c:pt>
                <c:pt idx="246">
                  <c:v>38</c:v>
                </c:pt>
                <c:pt idx="247">
                  <c:v>38</c:v>
                </c:pt>
                <c:pt idx="248">
                  <c:v>40</c:v>
                </c:pt>
                <c:pt idx="249">
                  <c:v>38</c:v>
                </c:pt>
                <c:pt idx="250">
                  <c:v>35</c:v>
                </c:pt>
                <c:pt idx="251">
                  <c:v>41</c:v>
                </c:pt>
                <c:pt idx="252">
                  <c:v>42</c:v>
                </c:pt>
                <c:pt idx="253">
                  <c:v>42</c:v>
                </c:pt>
                <c:pt idx="254">
                  <c:v>46</c:v>
                </c:pt>
                <c:pt idx="255">
                  <c:v>49</c:v>
                </c:pt>
                <c:pt idx="256">
                  <c:v>36</c:v>
                </c:pt>
                <c:pt idx="257">
                  <c:v>39</c:v>
                </c:pt>
                <c:pt idx="258">
                  <c:v>41</c:v>
                </c:pt>
                <c:pt idx="259">
                  <c:v>40</c:v>
                </c:pt>
                <c:pt idx="260">
                  <c:v>40</c:v>
                </c:pt>
                <c:pt idx="261">
                  <c:v>38</c:v>
                </c:pt>
                <c:pt idx="262">
                  <c:v>39</c:v>
                </c:pt>
                <c:pt idx="263">
                  <c:v>39</c:v>
                </c:pt>
                <c:pt idx="264">
                  <c:v>39</c:v>
                </c:pt>
                <c:pt idx="265">
                  <c:v>39</c:v>
                </c:pt>
                <c:pt idx="266">
                  <c:v>37</c:v>
                </c:pt>
                <c:pt idx="267">
                  <c:v>39</c:v>
                </c:pt>
                <c:pt idx="268">
                  <c:v>38</c:v>
                </c:pt>
                <c:pt idx="269">
                  <c:v>40</c:v>
                </c:pt>
                <c:pt idx="270">
                  <c:v>38</c:v>
                </c:pt>
                <c:pt idx="271">
                  <c:v>40</c:v>
                </c:pt>
                <c:pt idx="272">
                  <c:v>43</c:v>
                </c:pt>
                <c:pt idx="273">
                  <c:v>42</c:v>
                </c:pt>
                <c:pt idx="274">
                  <c:v>43</c:v>
                </c:pt>
                <c:pt idx="275">
                  <c:v>44</c:v>
                </c:pt>
                <c:pt idx="276">
                  <c:v>39</c:v>
                </c:pt>
                <c:pt idx="277">
                  <c:v>42</c:v>
                </c:pt>
                <c:pt idx="278">
                  <c:v>46</c:v>
                </c:pt>
                <c:pt idx="280">
                  <c:v>45</c:v>
                </c:pt>
                <c:pt idx="281">
                  <c:v>45</c:v>
                </c:pt>
                <c:pt idx="282">
                  <c:v>41</c:v>
                </c:pt>
                <c:pt idx="283">
                  <c:v>42</c:v>
                </c:pt>
                <c:pt idx="284">
                  <c:v>40</c:v>
                </c:pt>
                <c:pt idx="285">
                  <c:v>39</c:v>
                </c:pt>
                <c:pt idx="286">
                  <c:v>38</c:v>
                </c:pt>
                <c:pt idx="287">
                  <c:v>38</c:v>
                </c:pt>
                <c:pt idx="288">
                  <c:v>37</c:v>
                </c:pt>
                <c:pt idx="289">
                  <c:v>36</c:v>
                </c:pt>
                <c:pt idx="290">
                  <c:v>38</c:v>
                </c:pt>
                <c:pt idx="291">
                  <c:v>38</c:v>
                </c:pt>
                <c:pt idx="292">
                  <c:v>38</c:v>
                </c:pt>
                <c:pt idx="293">
                  <c:v>38</c:v>
                </c:pt>
                <c:pt idx="294">
                  <c:v>37</c:v>
                </c:pt>
                <c:pt idx="295">
                  <c:v>38</c:v>
                </c:pt>
                <c:pt idx="296">
                  <c:v>34</c:v>
                </c:pt>
                <c:pt idx="297">
                  <c:v>22</c:v>
                </c:pt>
                <c:pt idx="298">
                  <c:v>17</c:v>
                </c:pt>
                <c:pt idx="301">
                  <c:v>22</c:v>
                </c:pt>
                <c:pt idx="304">
                  <c:v>28</c:v>
                </c:pt>
                <c:pt idx="305">
                  <c:v>34</c:v>
                </c:pt>
                <c:pt idx="306">
                  <c:v>31</c:v>
                </c:pt>
                <c:pt idx="307">
                  <c:v>33</c:v>
                </c:pt>
                <c:pt idx="308">
                  <c:v>36</c:v>
                </c:pt>
                <c:pt idx="309">
                  <c:v>39</c:v>
                </c:pt>
                <c:pt idx="310">
                  <c:v>37</c:v>
                </c:pt>
                <c:pt idx="311">
                  <c:v>36</c:v>
                </c:pt>
                <c:pt idx="312">
                  <c:v>40</c:v>
                </c:pt>
                <c:pt idx="313">
                  <c:v>39</c:v>
                </c:pt>
                <c:pt idx="314">
                  <c:v>39</c:v>
                </c:pt>
                <c:pt idx="315">
                  <c:v>42</c:v>
                </c:pt>
                <c:pt idx="316">
                  <c:v>43</c:v>
                </c:pt>
                <c:pt idx="317">
                  <c:v>41</c:v>
                </c:pt>
                <c:pt idx="318">
                  <c:v>39</c:v>
                </c:pt>
                <c:pt idx="319">
                  <c:v>39</c:v>
                </c:pt>
                <c:pt idx="320">
                  <c:v>38</c:v>
                </c:pt>
                <c:pt idx="321">
                  <c:v>38</c:v>
                </c:pt>
                <c:pt idx="322">
                  <c:v>40</c:v>
                </c:pt>
                <c:pt idx="323">
                  <c:v>42</c:v>
                </c:pt>
                <c:pt idx="324">
                  <c:v>41</c:v>
                </c:pt>
                <c:pt idx="325">
                  <c:v>49</c:v>
                </c:pt>
                <c:pt idx="326">
                  <c:v>58</c:v>
                </c:pt>
                <c:pt idx="327">
                  <c:v>39</c:v>
                </c:pt>
                <c:pt idx="328">
                  <c:v>42</c:v>
                </c:pt>
                <c:pt idx="329">
                  <c:v>40</c:v>
                </c:pt>
                <c:pt idx="330">
                  <c:v>39</c:v>
                </c:pt>
                <c:pt idx="331">
                  <c:v>40</c:v>
                </c:pt>
                <c:pt idx="332">
                  <c:v>37</c:v>
                </c:pt>
                <c:pt idx="333">
                  <c:v>39</c:v>
                </c:pt>
                <c:pt idx="334">
                  <c:v>38</c:v>
                </c:pt>
                <c:pt idx="335">
                  <c:v>40</c:v>
                </c:pt>
                <c:pt idx="336">
                  <c:v>40</c:v>
                </c:pt>
                <c:pt idx="337">
                  <c:v>39</c:v>
                </c:pt>
                <c:pt idx="338">
                  <c:v>39</c:v>
                </c:pt>
                <c:pt idx="339">
                  <c:v>41</c:v>
                </c:pt>
                <c:pt idx="340">
                  <c:v>41</c:v>
                </c:pt>
                <c:pt idx="341">
                  <c:v>39</c:v>
                </c:pt>
                <c:pt idx="342">
                  <c:v>41</c:v>
                </c:pt>
                <c:pt idx="343">
                  <c:v>41</c:v>
                </c:pt>
                <c:pt idx="344">
                  <c:v>39</c:v>
                </c:pt>
                <c:pt idx="345">
                  <c:v>37</c:v>
                </c:pt>
                <c:pt idx="346">
                  <c:v>40</c:v>
                </c:pt>
                <c:pt idx="347">
                  <c:v>38</c:v>
                </c:pt>
                <c:pt idx="348">
                  <c:v>35</c:v>
                </c:pt>
                <c:pt idx="349">
                  <c:v>36</c:v>
                </c:pt>
                <c:pt idx="350">
                  <c:v>44</c:v>
                </c:pt>
                <c:pt idx="351">
                  <c:v>39</c:v>
                </c:pt>
                <c:pt idx="352">
                  <c:v>49</c:v>
                </c:pt>
                <c:pt idx="353">
                  <c:v>43</c:v>
                </c:pt>
                <c:pt idx="354">
                  <c:v>47</c:v>
                </c:pt>
                <c:pt idx="355">
                  <c:v>41</c:v>
                </c:pt>
                <c:pt idx="356">
                  <c:v>37</c:v>
                </c:pt>
                <c:pt idx="357">
                  <c:v>37</c:v>
                </c:pt>
                <c:pt idx="358">
                  <c:v>38</c:v>
                </c:pt>
                <c:pt idx="359">
                  <c:v>38</c:v>
                </c:pt>
                <c:pt idx="360">
                  <c:v>39</c:v>
                </c:pt>
                <c:pt idx="361">
                  <c:v>38</c:v>
                </c:pt>
                <c:pt idx="362">
                  <c:v>39</c:v>
                </c:pt>
                <c:pt idx="363">
                  <c:v>36</c:v>
                </c:pt>
                <c:pt idx="364">
                  <c:v>40</c:v>
                </c:pt>
                <c:pt idx="365">
                  <c:v>39</c:v>
                </c:pt>
                <c:pt idx="366">
                  <c:v>39</c:v>
                </c:pt>
                <c:pt idx="367">
                  <c:v>39</c:v>
                </c:pt>
                <c:pt idx="368">
                  <c:v>36</c:v>
                </c:pt>
                <c:pt idx="369">
                  <c:v>38</c:v>
                </c:pt>
                <c:pt idx="370">
                  <c:v>35</c:v>
                </c:pt>
                <c:pt idx="371">
                  <c:v>39</c:v>
                </c:pt>
                <c:pt idx="372">
                  <c:v>43</c:v>
                </c:pt>
                <c:pt idx="373">
                  <c:v>45</c:v>
                </c:pt>
                <c:pt idx="376">
                  <c:v>44</c:v>
                </c:pt>
                <c:pt idx="377">
                  <c:v>50</c:v>
                </c:pt>
                <c:pt idx="378">
                  <c:v>43</c:v>
                </c:pt>
                <c:pt idx="379">
                  <c:v>43</c:v>
                </c:pt>
                <c:pt idx="380">
                  <c:v>38</c:v>
                </c:pt>
                <c:pt idx="381">
                  <c:v>40</c:v>
                </c:pt>
                <c:pt idx="382">
                  <c:v>39</c:v>
                </c:pt>
                <c:pt idx="383">
                  <c:v>37</c:v>
                </c:pt>
                <c:pt idx="384">
                  <c:v>37</c:v>
                </c:pt>
                <c:pt idx="385">
                  <c:v>38</c:v>
                </c:pt>
                <c:pt idx="386">
                  <c:v>37</c:v>
                </c:pt>
                <c:pt idx="387">
                  <c:v>35</c:v>
                </c:pt>
                <c:pt idx="388">
                  <c:v>39</c:v>
                </c:pt>
                <c:pt idx="389">
                  <c:v>39</c:v>
                </c:pt>
                <c:pt idx="390">
                  <c:v>39</c:v>
                </c:pt>
                <c:pt idx="391">
                  <c:v>40</c:v>
                </c:pt>
                <c:pt idx="392">
                  <c:v>42</c:v>
                </c:pt>
                <c:pt idx="393">
                  <c:v>44</c:v>
                </c:pt>
                <c:pt idx="394">
                  <c:v>42</c:v>
                </c:pt>
                <c:pt idx="395">
                  <c:v>40</c:v>
                </c:pt>
                <c:pt idx="396">
                  <c:v>42</c:v>
                </c:pt>
                <c:pt idx="397">
                  <c:v>37</c:v>
                </c:pt>
                <c:pt idx="398">
                  <c:v>52</c:v>
                </c:pt>
                <c:pt idx="399">
                  <c:v>55</c:v>
                </c:pt>
                <c:pt idx="400">
                  <c:v>47</c:v>
                </c:pt>
                <c:pt idx="401">
                  <c:v>48</c:v>
                </c:pt>
                <c:pt idx="402">
                  <c:v>43</c:v>
                </c:pt>
                <c:pt idx="403">
                  <c:v>41</c:v>
                </c:pt>
                <c:pt idx="404">
                  <c:v>40</c:v>
                </c:pt>
                <c:pt idx="405">
                  <c:v>39</c:v>
                </c:pt>
                <c:pt idx="406">
                  <c:v>38</c:v>
                </c:pt>
                <c:pt idx="407">
                  <c:v>38</c:v>
                </c:pt>
                <c:pt idx="408">
                  <c:v>38</c:v>
                </c:pt>
                <c:pt idx="409">
                  <c:v>35</c:v>
                </c:pt>
                <c:pt idx="410">
                  <c:v>37</c:v>
                </c:pt>
                <c:pt idx="411">
                  <c:v>36</c:v>
                </c:pt>
                <c:pt idx="412">
                  <c:v>37</c:v>
                </c:pt>
                <c:pt idx="413">
                  <c:v>37</c:v>
                </c:pt>
                <c:pt idx="414">
                  <c:v>39</c:v>
                </c:pt>
                <c:pt idx="415">
                  <c:v>41</c:v>
                </c:pt>
                <c:pt idx="416">
                  <c:v>42</c:v>
                </c:pt>
                <c:pt idx="417">
                  <c:v>41</c:v>
                </c:pt>
                <c:pt idx="418">
                  <c:v>42</c:v>
                </c:pt>
                <c:pt idx="419">
                  <c:v>41</c:v>
                </c:pt>
                <c:pt idx="420">
                  <c:v>43</c:v>
                </c:pt>
                <c:pt idx="421">
                  <c:v>44</c:v>
                </c:pt>
                <c:pt idx="422">
                  <c:v>49</c:v>
                </c:pt>
                <c:pt idx="423">
                  <c:v>41</c:v>
                </c:pt>
                <c:pt idx="424">
                  <c:v>46</c:v>
                </c:pt>
                <c:pt idx="425">
                  <c:v>54</c:v>
                </c:pt>
                <c:pt idx="426">
                  <c:v>43</c:v>
                </c:pt>
                <c:pt idx="427">
                  <c:v>40</c:v>
                </c:pt>
                <c:pt idx="428">
                  <c:v>40</c:v>
                </c:pt>
                <c:pt idx="429">
                  <c:v>39</c:v>
                </c:pt>
                <c:pt idx="430">
                  <c:v>37</c:v>
                </c:pt>
                <c:pt idx="431">
                  <c:v>38</c:v>
                </c:pt>
                <c:pt idx="432">
                  <c:v>37</c:v>
                </c:pt>
                <c:pt idx="433">
                  <c:v>37</c:v>
                </c:pt>
                <c:pt idx="434">
                  <c:v>39</c:v>
                </c:pt>
                <c:pt idx="435">
                  <c:v>38</c:v>
                </c:pt>
                <c:pt idx="436">
                  <c:v>38</c:v>
                </c:pt>
                <c:pt idx="437">
                  <c:v>39</c:v>
                </c:pt>
                <c:pt idx="438">
                  <c:v>39</c:v>
                </c:pt>
                <c:pt idx="439">
                  <c:v>39</c:v>
                </c:pt>
                <c:pt idx="440">
                  <c:v>39</c:v>
                </c:pt>
                <c:pt idx="441">
                  <c:v>41</c:v>
                </c:pt>
                <c:pt idx="442">
                  <c:v>41</c:v>
                </c:pt>
                <c:pt idx="443">
                  <c:v>43</c:v>
                </c:pt>
                <c:pt idx="444">
                  <c:v>42</c:v>
                </c:pt>
                <c:pt idx="445">
                  <c:v>43</c:v>
                </c:pt>
                <c:pt idx="446">
                  <c:v>52</c:v>
                </c:pt>
                <c:pt idx="447">
                  <c:v>52</c:v>
                </c:pt>
                <c:pt idx="448">
                  <c:v>49</c:v>
                </c:pt>
                <c:pt idx="449">
                  <c:v>43</c:v>
                </c:pt>
                <c:pt idx="450">
                  <c:v>42</c:v>
                </c:pt>
                <c:pt idx="451">
                  <c:v>41</c:v>
                </c:pt>
                <c:pt idx="452">
                  <c:v>40</c:v>
                </c:pt>
                <c:pt idx="453">
                  <c:v>40</c:v>
                </c:pt>
                <c:pt idx="454">
                  <c:v>38</c:v>
                </c:pt>
                <c:pt idx="455">
                  <c:v>37</c:v>
                </c:pt>
                <c:pt idx="456">
                  <c:v>36</c:v>
                </c:pt>
                <c:pt idx="457">
                  <c:v>36</c:v>
                </c:pt>
                <c:pt idx="458">
                  <c:v>38</c:v>
                </c:pt>
                <c:pt idx="459">
                  <c:v>36</c:v>
                </c:pt>
                <c:pt idx="460">
                  <c:v>38</c:v>
                </c:pt>
                <c:pt idx="461">
                  <c:v>39</c:v>
                </c:pt>
                <c:pt idx="462">
                  <c:v>38</c:v>
                </c:pt>
                <c:pt idx="463">
                  <c:v>37</c:v>
                </c:pt>
                <c:pt idx="464">
                  <c:v>40</c:v>
                </c:pt>
                <c:pt idx="465">
                  <c:v>38</c:v>
                </c:pt>
                <c:pt idx="466">
                  <c:v>42</c:v>
                </c:pt>
                <c:pt idx="467">
                  <c:v>36</c:v>
                </c:pt>
                <c:pt idx="468">
                  <c:v>41</c:v>
                </c:pt>
                <c:pt idx="469">
                  <c:v>46</c:v>
                </c:pt>
                <c:pt idx="470">
                  <c:v>43</c:v>
                </c:pt>
                <c:pt idx="471">
                  <c:v>47</c:v>
                </c:pt>
                <c:pt idx="472">
                  <c:v>48</c:v>
                </c:pt>
                <c:pt idx="473">
                  <c:v>47</c:v>
                </c:pt>
                <c:pt idx="474">
                  <c:v>40</c:v>
                </c:pt>
                <c:pt idx="475">
                  <c:v>42</c:v>
                </c:pt>
                <c:pt idx="476">
                  <c:v>38</c:v>
                </c:pt>
                <c:pt idx="477">
                  <c:v>40</c:v>
                </c:pt>
                <c:pt idx="478">
                  <c:v>39</c:v>
                </c:pt>
                <c:pt idx="479">
                  <c:v>38</c:v>
                </c:pt>
                <c:pt idx="480">
                  <c:v>39</c:v>
                </c:pt>
                <c:pt idx="481">
                  <c:v>39</c:v>
                </c:pt>
                <c:pt idx="482">
                  <c:v>37</c:v>
                </c:pt>
                <c:pt idx="483">
                  <c:v>36</c:v>
                </c:pt>
                <c:pt idx="484">
                  <c:v>38</c:v>
                </c:pt>
                <c:pt idx="485">
                  <c:v>38</c:v>
                </c:pt>
                <c:pt idx="486">
                  <c:v>38</c:v>
                </c:pt>
                <c:pt idx="487">
                  <c:v>38</c:v>
                </c:pt>
                <c:pt idx="488">
                  <c:v>41</c:v>
                </c:pt>
                <c:pt idx="489">
                  <c:v>39</c:v>
                </c:pt>
                <c:pt idx="490">
                  <c:v>40</c:v>
                </c:pt>
                <c:pt idx="491">
                  <c:v>38</c:v>
                </c:pt>
                <c:pt idx="492">
                  <c:v>41</c:v>
                </c:pt>
                <c:pt idx="493">
                  <c:v>41</c:v>
                </c:pt>
                <c:pt idx="494">
                  <c:v>43</c:v>
                </c:pt>
                <c:pt idx="495">
                  <c:v>42</c:v>
                </c:pt>
                <c:pt idx="496">
                  <c:v>47</c:v>
                </c:pt>
                <c:pt idx="497">
                  <c:v>51</c:v>
                </c:pt>
                <c:pt idx="498">
                  <c:v>36</c:v>
                </c:pt>
                <c:pt idx="499">
                  <c:v>43</c:v>
                </c:pt>
                <c:pt idx="500">
                  <c:v>41</c:v>
                </c:pt>
                <c:pt idx="501">
                  <c:v>38</c:v>
                </c:pt>
                <c:pt idx="502">
                  <c:v>39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36</c:v>
                </c:pt>
                <c:pt idx="507">
                  <c:v>37</c:v>
                </c:pt>
                <c:pt idx="508">
                  <c:v>39</c:v>
                </c:pt>
                <c:pt idx="509">
                  <c:v>40</c:v>
                </c:pt>
                <c:pt idx="510">
                  <c:v>40</c:v>
                </c:pt>
                <c:pt idx="511">
                  <c:v>41</c:v>
                </c:pt>
                <c:pt idx="512">
                  <c:v>42</c:v>
                </c:pt>
                <c:pt idx="513">
                  <c:v>37</c:v>
                </c:pt>
                <c:pt idx="514">
                  <c:v>41</c:v>
                </c:pt>
                <c:pt idx="515">
                  <c:v>41</c:v>
                </c:pt>
                <c:pt idx="516">
                  <c:v>42</c:v>
                </c:pt>
                <c:pt idx="517">
                  <c:v>40</c:v>
                </c:pt>
                <c:pt idx="518">
                  <c:v>46</c:v>
                </c:pt>
                <c:pt idx="519">
                  <c:v>38</c:v>
                </c:pt>
                <c:pt idx="520">
                  <c:v>46</c:v>
                </c:pt>
                <c:pt idx="521">
                  <c:v>39</c:v>
                </c:pt>
                <c:pt idx="522">
                  <c:v>39</c:v>
                </c:pt>
                <c:pt idx="523">
                  <c:v>39</c:v>
                </c:pt>
                <c:pt idx="524">
                  <c:v>42</c:v>
                </c:pt>
                <c:pt idx="525">
                  <c:v>39</c:v>
                </c:pt>
                <c:pt idx="526">
                  <c:v>42</c:v>
                </c:pt>
                <c:pt idx="527">
                  <c:v>38</c:v>
                </c:pt>
                <c:pt idx="528">
                  <c:v>37</c:v>
                </c:pt>
                <c:pt idx="529">
                  <c:v>39</c:v>
                </c:pt>
                <c:pt idx="530">
                  <c:v>39</c:v>
                </c:pt>
                <c:pt idx="531">
                  <c:v>39</c:v>
                </c:pt>
                <c:pt idx="532">
                  <c:v>39</c:v>
                </c:pt>
                <c:pt idx="533">
                  <c:v>39</c:v>
                </c:pt>
                <c:pt idx="534">
                  <c:v>39</c:v>
                </c:pt>
                <c:pt idx="535">
                  <c:v>39</c:v>
                </c:pt>
                <c:pt idx="536">
                  <c:v>40</c:v>
                </c:pt>
                <c:pt idx="537">
                  <c:v>35</c:v>
                </c:pt>
                <c:pt idx="538">
                  <c:v>39</c:v>
                </c:pt>
                <c:pt idx="539">
                  <c:v>37</c:v>
                </c:pt>
                <c:pt idx="540">
                  <c:v>43</c:v>
                </c:pt>
                <c:pt idx="541">
                  <c:v>37</c:v>
                </c:pt>
                <c:pt idx="544">
                  <c:v>45</c:v>
                </c:pt>
                <c:pt idx="545">
                  <c:v>51</c:v>
                </c:pt>
                <c:pt idx="546">
                  <c:v>42</c:v>
                </c:pt>
                <c:pt idx="547">
                  <c:v>39</c:v>
                </c:pt>
                <c:pt idx="548">
                  <c:v>38</c:v>
                </c:pt>
                <c:pt idx="549">
                  <c:v>38</c:v>
                </c:pt>
                <c:pt idx="550">
                  <c:v>39</c:v>
                </c:pt>
                <c:pt idx="551">
                  <c:v>36</c:v>
                </c:pt>
                <c:pt idx="552">
                  <c:v>37</c:v>
                </c:pt>
                <c:pt idx="553">
                  <c:v>38</c:v>
                </c:pt>
                <c:pt idx="554">
                  <c:v>37</c:v>
                </c:pt>
                <c:pt idx="555">
                  <c:v>37</c:v>
                </c:pt>
                <c:pt idx="556">
                  <c:v>38</c:v>
                </c:pt>
                <c:pt idx="557">
                  <c:v>39</c:v>
                </c:pt>
                <c:pt idx="558">
                  <c:v>39</c:v>
                </c:pt>
                <c:pt idx="559">
                  <c:v>38</c:v>
                </c:pt>
                <c:pt idx="560">
                  <c:v>38</c:v>
                </c:pt>
                <c:pt idx="561">
                  <c:v>42</c:v>
                </c:pt>
                <c:pt idx="562">
                  <c:v>38</c:v>
                </c:pt>
                <c:pt idx="563">
                  <c:v>41</c:v>
                </c:pt>
                <c:pt idx="564">
                  <c:v>37</c:v>
                </c:pt>
                <c:pt idx="565">
                  <c:v>39</c:v>
                </c:pt>
                <c:pt idx="566">
                  <c:v>49</c:v>
                </c:pt>
                <c:pt idx="567">
                  <c:v>45</c:v>
                </c:pt>
                <c:pt idx="568">
                  <c:v>38</c:v>
                </c:pt>
                <c:pt idx="569">
                  <c:v>45</c:v>
                </c:pt>
                <c:pt idx="570">
                  <c:v>43</c:v>
                </c:pt>
                <c:pt idx="571">
                  <c:v>42</c:v>
                </c:pt>
                <c:pt idx="572">
                  <c:v>39</c:v>
                </c:pt>
                <c:pt idx="573">
                  <c:v>38</c:v>
                </c:pt>
                <c:pt idx="574">
                  <c:v>33</c:v>
                </c:pt>
                <c:pt idx="575">
                  <c:v>37</c:v>
                </c:pt>
                <c:pt idx="576">
                  <c:v>37</c:v>
                </c:pt>
                <c:pt idx="577">
                  <c:v>40</c:v>
                </c:pt>
                <c:pt idx="578">
                  <c:v>38</c:v>
                </c:pt>
                <c:pt idx="579">
                  <c:v>37</c:v>
                </c:pt>
                <c:pt idx="580">
                  <c:v>39</c:v>
                </c:pt>
                <c:pt idx="581">
                  <c:v>38</c:v>
                </c:pt>
                <c:pt idx="582">
                  <c:v>39</c:v>
                </c:pt>
                <c:pt idx="583">
                  <c:v>39</c:v>
                </c:pt>
                <c:pt idx="584">
                  <c:v>39</c:v>
                </c:pt>
                <c:pt idx="585">
                  <c:v>37</c:v>
                </c:pt>
                <c:pt idx="586">
                  <c:v>38</c:v>
                </c:pt>
                <c:pt idx="587">
                  <c:v>37</c:v>
                </c:pt>
                <c:pt idx="588">
                  <c:v>36</c:v>
                </c:pt>
                <c:pt idx="589">
                  <c:v>41</c:v>
                </c:pt>
                <c:pt idx="590">
                  <c:v>41</c:v>
                </c:pt>
                <c:pt idx="592">
                  <c:v>41</c:v>
                </c:pt>
                <c:pt idx="593">
                  <c:v>49</c:v>
                </c:pt>
                <c:pt idx="594">
                  <c:v>41</c:v>
                </c:pt>
                <c:pt idx="595">
                  <c:v>43</c:v>
                </c:pt>
                <c:pt idx="596">
                  <c:v>40</c:v>
                </c:pt>
                <c:pt idx="597">
                  <c:v>39</c:v>
                </c:pt>
                <c:pt idx="598">
                  <c:v>40</c:v>
                </c:pt>
                <c:pt idx="599">
                  <c:v>38</c:v>
                </c:pt>
                <c:pt idx="600">
                  <c:v>38</c:v>
                </c:pt>
                <c:pt idx="601">
                  <c:v>39</c:v>
                </c:pt>
                <c:pt idx="602">
                  <c:v>40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38</c:v>
                </c:pt>
                <c:pt idx="607">
                  <c:v>37</c:v>
                </c:pt>
                <c:pt idx="608">
                  <c:v>41</c:v>
                </c:pt>
                <c:pt idx="609">
                  <c:v>38</c:v>
                </c:pt>
                <c:pt idx="610">
                  <c:v>39</c:v>
                </c:pt>
                <c:pt idx="611">
                  <c:v>38</c:v>
                </c:pt>
                <c:pt idx="612">
                  <c:v>39</c:v>
                </c:pt>
                <c:pt idx="613">
                  <c:v>42</c:v>
                </c:pt>
                <c:pt idx="614">
                  <c:v>45</c:v>
                </c:pt>
                <c:pt idx="615">
                  <c:v>32</c:v>
                </c:pt>
                <c:pt idx="616">
                  <c:v>45</c:v>
                </c:pt>
                <c:pt idx="617">
                  <c:v>42</c:v>
                </c:pt>
                <c:pt idx="618">
                  <c:v>43</c:v>
                </c:pt>
                <c:pt idx="619">
                  <c:v>40</c:v>
                </c:pt>
                <c:pt idx="620">
                  <c:v>41</c:v>
                </c:pt>
                <c:pt idx="621">
                  <c:v>38</c:v>
                </c:pt>
                <c:pt idx="622">
                  <c:v>39</c:v>
                </c:pt>
                <c:pt idx="623">
                  <c:v>38</c:v>
                </c:pt>
                <c:pt idx="624">
                  <c:v>37</c:v>
                </c:pt>
                <c:pt idx="625">
                  <c:v>39</c:v>
                </c:pt>
                <c:pt idx="626">
                  <c:v>39</c:v>
                </c:pt>
                <c:pt idx="627">
                  <c:v>38</c:v>
                </c:pt>
                <c:pt idx="628">
                  <c:v>37</c:v>
                </c:pt>
                <c:pt idx="629">
                  <c:v>38</c:v>
                </c:pt>
                <c:pt idx="630">
                  <c:v>38</c:v>
                </c:pt>
                <c:pt idx="631">
                  <c:v>39</c:v>
                </c:pt>
                <c:pt idx="632">
                  <c:v>41</c:v>
                </c:pt>
                <c:pt idx="633">
                  <c:v>36</c:v>
                </c:pt>
                <c:pt idx="634">
                  <c:v>38</c:v>
                </c:pt>
                <c:pt idx="635">
                  <c:v>44</c:v>
                </c:pt>
                <c:pt idx="636">
                  <c:v>41</c:v>
                </c:pt>
                <c:pt idx="637">
                  <c:v>46</c:v>
                </c:pt>
                <c:pt idx="638">
                  <c:v>47</c:v>
                </c:pt>
                <c:pt idx="639">
                  <c:v>44</c:v>
                </c:pt>
                <c:pt idx="640">
                  <c:v>44</c:v>
                </c:pt>
                <c:pt idx="641">
                  <c:v>44</c:v>
                </c:pt>
                <c:pt idx="642">
                  <c:v>38</c:v>
                </c:pt>
                <c:pt idx="643">
                  <c:v>42</c:v>
                </c:pt>
                <c:pt idx="644">
                  <c:v>41</c:v>
                </c:pt>
                <c:pt idx="645">
                  <c:v>39</c:v>
                </c:pt>
                <c:pt idx="646">
                  <c:v>38</c:v>
                </c:pt>
                <c:pt idx="647">
                  <c:v>37</c:v>
                </c:pt>
                <c:pt idx="648">
                  <c:v>37</c:v>
                </c:pt>
                <c:pt idx="649">
                  <c:v>39</c:v>
                </c:pt>
                <c:pt idx="650">
                  <c:v>38</c:v>
                </c:pt>
                <c:pt idx="651">
                  <c:v>38</c:v>
                </c:pt>
                <c:pt idx="652">
                  <c:v>38</c:v>
                </c:pt>
                <c:pt idx="653">
                  <c:v>40</c:v>
                </c:pt>
                <c:pt idx="654">
                  <c:v>38</c:v>
                </c:pt>
                <c:pt idx="655">
                  <c:v>39</c:v>
                </c:pt>
                <c:pt idx="656">
                  <c:v>41</c:v>
                </c:pt>
                <c:pt idx="657">
                  <c:v>42</c:v>
                </c:pt>
                <c:pt idx="658">
                  <c:v>40</c:v>
                </c:pt>
                <c:pt idx="659">
                  <c:v>41</c:v>
                </c:pt>
                <c:pt idx="660">
                  <c:v>44</c:v>
                </c:pt>
                <c:pt idx="661">
                  <c:v>43</c:v>
                </c:pt>
                <c:pt idx="662">
                  <c:v>43</c:v>
                </c:pt>
                <c:pt idx="663">
                  <c:v>56</c:v>
                </c:pt>
                <c:pt idx="664">
                  <c:v>45</c:v>
                </c:pt>
                <c:pt idx="665">
                  <c:v>38</c:v>
                </c:pt>
                <c:pt idx="666">
                  <c:v>40</c:v>
                </c:pt>
                <c:pt idx="667">
                  <c:v>45</c:v>
                </c:pt>
                <c:pt idx="668">
                  <c:v>42</c:v>
                </c:pt>
                <c:pt idx="669">
                  <c:v>40</c:v>
                </c:pt>
                <c:pt idx="670">
                  <c:v>41</c:v>
                </c:pt>
                <c:pt idx="671">
                  <c:v>37</c:v>
                </c:pt>
                <c:pt idx="672">
                  <c:v>39</c:v>
                </c:pt>
                <c:pt idx="673">
                  <c:v>38</c:v>
                </c:pt>
                <c:pt idx="674">
                  <c:v>38</c:v>
                </c:pt>
                <c:pt idx="675">
                  <c:v>38</c:v>
                </c:pt>
                <c:pt idx="676">
                  <c:v>38</c:v>
                </c:pt>
                <c:pt idx="677">
                  <c:v>40</c:v>
                </c:pt>
                <c:pt idx="678">
                  <c:v>41</c:v>
                </c:pt>
                <c:pt idx="679">
                  <c:v>40</c:v>
                </c:pt>
                <c:pt idx="680">
                  <c:v>41</c:v>
                </c:pt>
                <c:pt idx="681">
                  <c:v>36</c:v>
                </c:pt>
                <c:pt idx="682">
                  <c:v>38</c:v>
                </c:pt>
                <c:pt idx="683">
                  <c:v>37</c:v>
                </c:pt>
                <c:pt idx="684">
                  <c:v>38</c:v>
                </c:pt>
                <c:pt idx="685">
                  <c:v>39</c:v>
                </c:pt>
                <c:pt idx="686">
                  <c:v>37</c:v>
                </c:pt>
                <c:pt idx="687">
                  <c:v>45</c:v>
                </c:pt>
                <c:pt idx="688">
                  <c:v>47</c:v>
                </c:pt>
                <c:pt idx="690">
                  <c:v>34</c:v>
                </c:pt>
                <c:pt idx="691">
                  <c:v>42</c:v>
                </c:pt>
                <c:pt idx="692">
                  <c:v>37</c:v>
                </c:pt>
                <c:pt idx="693">
                  <c:v>39</c:v>
                </c:pt>
                <c:pt idx="694">
                  <c:v>38</c:v>
                </c:pt>
                <c:pt idx="695">
                  <c:v>38</c:v>
                </c:pt>
                <c:pt idx="696">
                  <c:v>39</c:v>
                </c:pt>
                <c:pt idx="697">
                  <c:v>39</c:v>
                </c:pt>
                <c:pt idx="698">
                  <c:v>40</c:v>
                </c:pt>
                <c:pt idx="699">
                  <c:v>40</c:v>
                </c:pt>
                <c:pt idx="700">
                  <c:v>37</c:v>
                </c:pt>
                <c:pt idx="701">
                  <c:v>40</c:v>
                </c:pt>
                <c:pt idx="702">
                  <c:v>41</c:v>
                </c:pt>
                <c:pt idx="703">
                  <c:v>42</c:v>
                </c:pt>
                <c:pt idx="704">
                  <c:v>44</c:v>
                </c:pt>
                <c:pt idx="705">
                  <c:v>40</c:v>
                </c:pt>
                <c:pt idx="706">
                  <c:v>42</c:v>
                </c:pt>
                <c:pt idx="707">
                  <c:v>40</c:v>
                </c:pt>
                <c:pt idx="708">
                  <c:v>41</c:v>
                </c:pt>
                <c:pt idx="709">
                  <c:v>44</c:v>
                </c:pt>
                <c:pt idx="713">
                  <c:v>44</c:v>
                </c:pt>
                <c:pt idx="714">
                  <c:v>45</c:v>
                </c:pt>
                <c:pt idx="715">
                  <c:v>42</c:v>
                </c:pt>
                <c:pt idx="716">
                  <c:v>41</c:v>
                </c:pt>
                <c:pt idx="717">
                  <c:v>40</c:v>
                </c:pt>
                <c:pt idx="718">
                  <c:v>40</c:v>
                </c:pt>
                <c:pt idx="719">
                  <c:v>38</c:v>
                </c:pt>
                <c:pt idx="720">
                  <c:v>39</c:v>
                </c:pt>
                <c:pt idx="721">
                  <c:v>38</c:v>
                </c:pt>
                <c:pt idx="722">
                  <c:v>39</c:v>
                </c:pt>
                <c:pt idx="723">
                  <c:v>39</c:v>
                </c:pt>
                <c:pt idx="724">
                  <c:v>38</c:v>
                </c:pt>
                <c:pt idx="725">
                  <c:v>40</c:v>
                </c:pt>
                <c:pt idx="726">
                  <c:v>38</c:v>
                </c:pt>
                <c:pt idx="727">
                  <c:v>40</c:v>
                </c:pt>
                <c:pt idx="728">
                  <c:v>43</c:v>
                </c:pt>
                <c:pt idx="729">
                  <c:v>43</c:v>
                </c:pt>
                <c:pt idx="730">
                  <c:v>39</c:v>
                </c:pt>
                <c:pt idx="731">
                  <c:v>42</c:v>
                </c:pt>
                <c:pt idx="732">
                  <c:v>43</c:v>
                </c:pt>
                <c:pt idx="733">
                  <c:v>44</c:v>
                </c:pt>
                <c:pt idx="734">
                  <c:v>44</c:v>
                </c:pt>
                <c:pt idx="735">
                  <c:v>30</c:v>
                </c:pt>
                <c:pt idx="736">
                  <c:v>37</c:v>
                </c:pt>
                <c:pt idx="737">
                  <c:v>38</c:v>
                </c:pt>
                <c:pt idx="738">
                  <c:v>38</c:v>
                </c:pt>
                <c:pt idx="739">
                  <c:v>39</c:v>
                </c:pt>
                <c:pt idx="740">
                  <c:v>36</c:v>
                </c:pt>
                <c:pt idx="741">
                  <c:v>38</c:v>
                </c:pt>
                <c:pt idx="742">
                  <c:v>40</c:v>
                </c:pt>
                <c:pt idx="743">
                  <c:v>38</c:v>
                </c:pt>
                <c:pt idx="744">
                  <c:v>37</c:v>
                </c:pt>
                <c:pt idx="745">
                  <c:v>38</c:v>
                </c:pt>
                <c:pt idx="746">
                  <c:v>36</c:v>
                </c:pt>
                <c:pt idx="747">
                  <c:v>38</c:v>
                </c:pt>
                <c:pt idx="748">
                  <c:v>38</c:v>
                </c:pt>
                <c:pt idx="749">
                  <c:v>39</c:v>
                </c:pt>
                <c:pt idx="750">
                  <c:v>39</c:v>
                </c:pt>
                <c:pt idx="751">
                  <c:v>41</c:v>
                </c:pt>
                <c:pt idx="752">
                  <c:v>40</c:v>
                </c:pt>
                <c:pt idx="753">
                  <c:v>42</c:v>
                </c:pt>
                <c:pt idx="754">
                  <c:v>38</c:v>
                </c:pt>
                <c:pt idx="755">
                  <c:v>40</c:v>
                </c:pt>
                <c:pt idx="756">
                  <c:v>47</c:v>
                </c:pt>
                <c:pt idx="757">
                  <c:v>45</c:v>
                </c:pt>
                <c:pt idx="758">
                  <c:v>41</c:v>
                </c:pt>
                <c:pt idx="759">
                  <c:v>42</c:v>
                </c:pt>
                <c:pt idx="760">
                  <c:v>44</c:v>
                </c:pt>
                <c:pt idx="761">
                  <c:v>43</c:v>
                </c:pt>
                <c:pt idx="762">
                  <c:v>44</c:v>
                </c:pt>
                <c:pt idx="763">
                  <c:v>42</c:v>
                </c:pt>
                <c:pt idx="764">
                  <c:v>42</c:v>
                </c:pt>
                <c:pt idx="765">
                  <c:v>40</c:v>
                </c:pt>
                <c:pt idx="766">
                  <c:v>38</c:v>
                </c:pt>
                <c:pt idx="767">
                  <c:v>37</c:v>
                </c:pt>
                <c:pt idx="768">
                  <c:v>38</c:v>
                </c:pt>
                <c:pt idx="769">
                  <c:v>38</c:v>
                </c:pt>
                <c:pt idx="770">
                  <c:v>37</c:v>
                </c:pt>
                <c:pt idx="771">
                  <c:v>36</c:v>
                </c:pt>
                <c:pt idx="772">
                  <c:v>37</c:v>
                </c:pt>
                <c:pt idx="773">
                  <c:v>38</c:v>
                </c:pt>
                <c:pt idx="774">
                  <c:v>40</c:v>
                </c:pt>
                <c:pt idx="775">
                  <c:v>40</c:v>
                </c:pt>
                <c:pt idx="776">
                  <c:v>40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42</c:v>
                </c:pt>
                <c:pt idx="781">
                  <c:v>46</c:v>
                </c:pt>
                <c:pt idx="782">
                  <c:v>39</c:v>
                </c:pt>
                <c:pt idx="783">
                  <c:v>46</c:v>
                </c:pt>
                <c:pt idx="784">
                  <c:v>41</c:v>
                </c:pt>
                <c:pt idx="785">
                  <c:v>43</c:v>
                </c:pt>
                <c:pt idx="786">
                  <c:v>43</c:v>
                </c:pt>
                <c:pt idx="787">
                  <c:v>41</c:v>
                </c:pt>
                <c:pt idx="788">
                  <c:v>40</c:v>
                </c:pt>
                <c:pt idx="789">
                  <c:v>39</c:v>
                </c:pt>
                <c:pt idx="790">
                  <c:v>37</c:v>
                </c:pt>
                <c:pt idx="791">
                  <c:v>37</c:v>
                </c:pt>
                <c:pt idx="792">
                  <c:v>37</c:v>
                </c:pt>
                <c:pt idx="793">
                  <c:v>38</c:v>
                </c:pt>
                <c:pt idx="794">
                  <c:v>37</c:v>
                </c:pt>
                <c:pt idx="795">
                  <c:v>38</c:v>
                </c:pt>
                <c:pt idx="796">
                  <c:v>37</c:v>
                </c:pt>
                <c:pt idx="797">
                  <c:v>38</c:v>
                </c:pt>
                <c:pt idx="798">
                  <c:v>40</c:v>
                </c:pt>
                <c:pt idx="799">
                  <c:v>41</c:v>
                </c:pt>
                <c:pt idx="800">
                  <c:v>42</c:v>
                </c:pt>
                <c:pt idx="801">
                  <c:v>40</c:v>
                </c:pt>
                <c:pt idx="802">
                  <c:v>43</c:v>
                </c:pt>
                <c:pt idx="803">
                  <c:v>41</c:v>
                </c:pt>
                <c:pt idx="804">
                  <c:v>46</c:v>
                </c:pt>
                <c:pt idx="805">
                  <c:v>45</c:v>
                </c:pt>
                <c:pt idx="806">
                  <c:v>44</c:v>
                </c:pt>
                <c:pt idx="807">
                  <c:v>45</c:v>
                </c:pt>
                <c:pt idx="808">
                  <c:v>45</c:v>
                </c:pt>
                <c:pt idx="809">
                  <c:v>40</c:v>
                </c:pt>
                <c:pt idx="810">
                  <c:v>40</c:v>
                </c:pt>
                <c:pt idx="811">
                  <c:v>43</c:v>
                </c:pt>
                <c:pt idx="812">
                  <c:v>39</c:v>
                </c:pt>
                <c:pt idx="813">
                  <c:v>40</c:v>
                </c:pt>
                <c:pt idx="814">
                  <c:v>40</c:v>
                </c:pt>
                <c:pt idx="815">
                  <c:v>38</c:v>
                </c:pt>
                <c:pt idx="816">
                  <c:v>36</c:v>
                </c:pt>
                <c:pt idx="817">
                  <c:v>31</c:v>
                </c:pt>
                <c:pt idx="818">
                  <c:v>39</c:v>
                </c:pt>
                <c:pt idx="819">
                  <c:v>39</c:v>
                </c:pt>
                <c:pt idx="820">
                  <c:v>38</c:v>
                </c:pt>
                <c:pt idx="821">
                  <c:v>40</c:v>
                </c:pt>
                <c:pt idx="822">
                  <c:v>40</c:v>
                </c:pt>
                <c:pt idx="823">
                  <c:v>38</c:v>
                </c:pt>
                <c:pt idx="824">
                  <c:v>38</c:v>
                </c:pt>
                <c:pt idx="825">
                  <c:v>39</c:v>
                </c:pt>
                <c:pt idx="826">
                  <c:v>37</c:v>
                </c:pt>
                <c:pt idx="827">
                  <c:v>38</c:v>
                </c:pt>
                <c:pt idx="828">
                  <c:v>41</c:v>
                </c:pt>
                <c:pt idx="829">
                  <c:v>34</c:v>
                </c:pt>
                <c:pt idx="830">
                  <c:v>39</c:v>
                </c:pt>
                <c:pt idx="831">
                  <c:v>44</c:v>
                </c:pt>
                <c:pt idx="832">
                  <c:v>45</c:v>
                </c:pt>
                <c:pt idx="834">
                  <c:v>42</c:v>
                </c:pt>
                <c:pt idx="835">
                  <c:v>42</c:v>
                </c:pt>
                <c:pt idx="836">
                  <c:v>41</c:v>
                </c:pt>
                <c:pt idx="837">
                  <c:v>42</c:v>
                </c:pt>
                <c:pt idx="838">
                  <c:v>41</c:v>
                </c:pt>
                <c:pt idx="839">
                  <c:v>38</c:v>
                </c:pt>
                <c:pt idx="840">
                  <c:v>42</c:v>
                </c:pt>
                <c:pt idx="841">
                  <c:v>39</c:v>
                </c:pt>
                <c:pt idx="842">
                  <c:v>39</c:v>
                </c:pt>
                <c:pt idx="843">
                  <c:v>40</c:v>
                </c:pt>
                <c:pt idx="844">
                  <c:v>39</c:v>
                </c:pt>
                <c:pt idx="84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A-4B48-9BFD-FFCD9C928E14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'midmax(T)'!$D$3:$D$848</c:f>
              <c:numCache>
                <c:formatCode>General</c:formatCode>
                <c:ptCount val="846"/>
                <c:pt idx="0">
                  <c:v>63</c:v>
                </c:pt>
                <c:pt idx="1">
                  <c:v>64</c:v>
                </c:pt>
                <c:pt idx="2">
                  <c:v>60</c:v>
                </c:pt>
                <c:pt idx="3">
                  <c:v>63</c:v>
                </c:pt>
                <c:pt idx="4">
                  <c:v>61</c:v>
                </c:pt>
                <c:pt idx="5">
                  <c:v>80</c:v>
                </c:pt>
                <c:pt idx="6">
                  <c:v>70</c:v>
                </c:pt>
                <c:pt idx="7">
                  <c:v>79</c:v>
                </c:pt>
                <c:pt idx="8">
                  <c:v>71</c:v>
                </c:pt>
                <c:pt idx="9">
                  <c:v>64</c:v>
                </c:pt>
                <c:pt idx="10">
                  <c:v>81</c:v>
                </c:pt>
                <c:pt idx="11">
                  <c:v>50</c:v>
                </c:pt>
                <c:pt idx="12">
                  <c:v>77</c:v>
                </c:pt>
                <c:pt idx="13">
                  <c:v>58</c:v>
                </c:pt>
                <c:pt idx="14">
                  <c:v>68</c:v>
                </c:pt>
                <c:pt idx="15">
                  <c:v>56</c:v>
                </c:pt>
                <c:pt idx="16">
                  <c:v>56</c:v>
                </c:pt>
                <c:pt idx="17">
                  <c:v>52</c:v>
                </c:pt>
                <c:pt idx="18">
                  <c:v>55</c:v>
                </c:pt>
                <c:pt idx="19">
                  <c:v>68</c:v>
                </c:pt>
                <c:pt idx="20">
                  <c:v>63</c:v>
                </c:pt>
                <c:pt idx="21">
                  <c:v>56</c:v>
                </c:pt>
                <c:pt idx="22">
                  <c:v>73</c:v>
                </c:pt>
                <c:pt idx="23">
                  <c:v>63</c:v>
                </c:pt>
                <c:pt idx="24">
                  <c:v>65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77</c:v>
                </c:pt>
                <c:pt idx="29">
                  <c:v>72</c:v>
                </c:pt>
                <c:pt idx="30">
                  <c:v>73</c:v>
                </c:pt>
                <c:pt idx="31">
                  <c:v>75</c:v>
                </c:pt>
                <c:pt idx="32">
                  <c:v>68</c:v>
                </c:pt>
                <c:pt idx="33">
                  <c:v>61</c:v>
                </c:pt>
                <c:pt idx="34">
                  <c:v>70</c:v>
                </c:pt>
                <c:pt idx="35">
                  <c:v>55</c:v>
                </c:pt>
                <c:pt idx="36">
                  <c:v>56</c:v>
                </c:pt>
                <c:pt idx="39">
                  <c:v>63</c:v>
                </c:pt>
                <c:pt idx="40">
                  <c:v>60</c:v>
                </c:pt>
                <c:pt idx="41">
                  <c:v>68</c:v>
                </c:pt>
                <c:pt idx="42">
                  <c:v>62</c:v>
                </c:pt>
                <c:pt idx="43">
                  <c:v>60</c:v>
                </c:pt>
                <c:pt idx="44">
                  <c:v>72</c:v>
                </c:pt>
                <c:pt idx="45">
                  <c:v>68</c:v>
                </c:pt>
                <c:pt idx="46">
                  <c:v>68</c:v>
                </c:pt>
                <c:pt idx="47">
                  <c:v>76</c:v>
                </c:pt>
                <c:pt idx="48">
                  <c:v>67</c:v>
                </c:pt>
                <c:pt idx="49">
                  <c:v>68</c:v>
                </c:pt>
                <c:pt idx="50">
                  <c:v>96</c:v>
                </c:pt>
                <c:pt idx="51">
                  <c:v>63</c:v>
                </c:pt>
                <c:pt idx="52">
                  <c:v>65</c:v>
                </c:pt>
                <c:pt idx="53">
                  <c:v>62</c:v>
                </c:pt>
                <c:pt idx="54">
                  <c:v>70</c:v>
                </c:pt>
                <c:pt idx="55">
                  <c:v>69</c:v>
                </c:pt>
                <c:pt idx="56">
                  <c:v>61</c:v>
                </c:pt>
                <c:pt idx="57">
                  <c:v>64</c:v>
                </c:pt>
                <c:pt idx="58">
                  <c:v>80</c:v>
                </c:pt>
                <c:pt idx="59">
                  <c:v>80</c:v>
                </c:pt>
                <c:pt idx="60">
                  <c:v>62</c:v>
                </c:pt>
                <c:pt idx="61">
                  <c:v>65</c:v>
                </c:pt>
                <c:pt idx="62">
                  <c:v>51</c:v>
                </c:pt>
                <c:pt idx="63">
                  <c:v>55</c:v>
                </c:pt>
                <c:pt idx="64">
                  <c:v>62</c:v>
                </c:pt>
                <c:pt idx="65">
                  <c:v>54</c:v>
                </c:pt>
                <c:pt idx="66">
                  <c:v>62</c:v>
                </c:pt>
                <c:pt idx="67">
                  <c:v>58</c:v>
                </c:pt>
                <c:pt idx="68">
                  <c:v>58</c:v>
                </c:pt>
                <c:pt idx="69">
                  <c:v>102</c:v>
                </c:pt>
                <c:pt idx="70">
                  <c:v>68</c:v>
                </c:pt>
                <c:pt idx="71">
                  <c:v>77</c:v>
                </c:pt>
                <c:pt idx="72">
                  <c:v>63</c:v>
                </c:pt>
                <c:pt idx="73">
                  <c:v>59</c:v>
                </c:pt>
                <c:pt idx="74">
                  <c:v>64</c:v>
                </c:pt>
                <c:pt idx="75">
                  <c:v>65</c:v>
                </c:pt>
                <c:pt idx="76">
                  <c:v>70</c:v>
                </c:pt>
                <c:pt idx="77">
                  <c:v>70</c:v>
                </c:pt>
                <c:pt idx="78">
                  <c:v>67</c:v>
                </c:pt>
                <c:pt idx="79">
                  <c:v>73</c:v>
                </c:pt>
                <c:pt idx="80">
                  <c:v>60</c:v>
                </c:pt>
                <c:pt idx="81">
                  <c:v>60</c:v>
                </c:pt>
                <c:pt idx="82">
                  <c:v>61</c:v>
                </c:pt>
                <c:pt idx="83">
                  <c:v>64</c:v>
                </c:pt>
                <c:pt idx="84">
                  <c:v>57</c:v>
                </c:pt>
                <c:pt idx="85">
                  <c:v>52</c:v>
                </c:pt>
                <c:pt idx="86">
                  <c:v>67</c:v>
                </c:pt>
                <c:pt idx="87">
                  <c:v>61</c:v>
                </c:pt>
                <c:pt idx="88">
                  <c:v>49</c:v>
                </c:pt>
                <c:pt idx="89">
                  <c:v>55</c:v>
                </c:pt>
                <c:pt idx="90">
                  <c:v>61</c:v>
                </c:pt>
                <c:pt idx="91">
                  <c:v>60</c:v>
                </c:pt>
                <c:pt idx="92">
                  <c:v>61</c:v>
                </c:pt>
                <c:pt idx="93">
                  <c:v>66</c:v>
                </c:pt>
                <c:pt idx="94">
                  <c:v>63</c:v>
                </c:pt>
                <c:pt idx="95">
                  <c:v>73</c:v>
                </c:pt>
                <c:pt idx="96">
                  <c:v>62</c:v>
                </c:pt>
                <c:pt idx="97">
                  <c:v>65</c:v>
                </c:pt>
                <c:pt idx="98">
                  <c:v>65</c:v>
                </c:pt>
                <c:pt idx="99">
                  <c:v>82</c:v>
                </c:pt>
                <c:pt idx="100">
                  <c:v>80</c:v>
                </c:pt>
                <c:pt idx="101">
                  <c:v>63</c:v>
                </c:pt>
                <c:pt idx="102">
                  <c:v>78</c:v>
                </c:pt>
                <c:pt idx="103">
                  <c:v>72</c:v>
                </c:pt>
                <c:pt idx="104">
                  <c:v>69</c:v>
                </c:pt>
                <c:pt idx="105">
                  <c:v>66</c:v>
                </c:pt>
                <c:pt idx="106">
                  <c:v>66</c:v>
                </c:pt>
                <c:pt idx="107">
                  <c:v>64</c:v>
                </c:pt>
                <c:pt idx="108">
                  <c:v>68</c:v>
                </c:pt>
                <c:pt idx="109">
                  <c:v>59</c:v>
                </c:pt>
                <c:pt idx="110">
                  <c:v>64</c:v>
                </c:pt>
                <c:pt idx="111">
                  <c:v>59</c:v>
                </c:pt>
                <c:pt idx="112">
                  <c:v>63</c:v>
                </c:pt>
                <c:pt idx="113">
                  <c:v>53</c:v>
                </c:pt>
                <c:pt idx="114">
                  <c:v>64</c:v>
                </c:pt>
                <c:pt idx="115">
                  <c:v>55</c:v>
                </c:pt>
                <c:pt idx="116">
                  <c:v>56</c:v>
                </c:pt>
                <c:pt idx="117">
                  <c:v>61</c:v>
                </c:pt>
                <c:pt idx="118">
                  <c:v>62</c:v>
                </c:pt>
                <c:pt idx="119">
                  <c:v>70</c:v>
                </c:pt>
                <c:pt idx="120">
                  <c:v>64</c:v>
                </c:pt>
                <c:pt idx="121">
                  <c:v>71</c:v>
                </c:pt>
                <c:pt idx="122">
                  <c:v>70</c:v>
                </c:pt>
                <c:pt idx="123">
                  <c:v>77</c:v>
                </c:pt>
                <c:pt idx="124">
                  <c:v>59</c:v>
                </c:pt>
                <c:pt idx="125">
                  <c:v>70</c:v>
                </c:pt>
                <c:pt idx="126">
                  <c:v>71</c:v>
                </c:pt>
                <c:pt idx="127">
                  <c:v>61</c:v>
                </c:pt>
                <c:pt idx="128">
                  <c:v>62</c:v>
                </c:pt>
                <c:pt idx="129">
                  <c:v>64</c:v>
                </c:pt>
                <c:pt idx="130">
                  <c:v>59</c:v>
                </c:pt>
                <c:pt idx="131">
                  <c:v>57</c:v>
                </c:pt>
                <c:pt idx="132">
                  <c:v>63</c:v>
                </c:pt>
                <c:pt idx="133">
                  <c:v>46</c:v>
                </c:pt>
                <c:pt idx="134">
                  <c:v>50</c:v>
                </c:pt>
                <c:pt idx="137">
                  <c:v>40</c:v>
                </c:pt>
                <c:pt idx="138">
                  <c:v>44</c:v>
                </c:pt>
                <c:pt idx="139">
                  <c:v>47</c:v>
                </c:pt>
                <c:pt idx="140">
                  <c:v>46</c:v>
                </c:pt>
                <c:pt idx="141">
                  <c:v>45</c:v>
                </c:pt>
                <c:pt idx="142">
                  <c:v>52</c:v>
                </c:pt>
                <c:pt idx="143">
                  <c:v>55</c:v>
                </c:pt>
                <c:pt idx="144">
                  <c:v>62</c:v>
                </c:pt>
                <c:pt idx="145">
                  <c:v>55</c:v>
                </c:pt>
                <c:pt idx="146">
                  <c:v>68</c:v>
                </c:pt>
                <c:pt idx="147">
                  <c:v>65</c:v>
                </c:pt>
                <c:pt idx="148">
                  <c:v>65</c:v>
                </c:pt>
                <c:pt idx="149">
                  <c:v>73</c:v>
                </c:pt>
                <c:pt idx="150">
                  <c:v>60</c:v>
                </c:pt>
                <c:pt idx="151">
                  <c:v>69</c:v>
                </c:pt>
                <c:pt idx="152">
                  <c:v>71</c:v>
                </c:pt>
                <c:pt idx="153">
                  <c:v>59</c:v>
                </c:pt>
                <c:pt idx="154">
                  <c:v>63</c:v>
                </c:pt>
                <c:pt idx="155">
                  <c:v>50</c:v>
                </c:pt>
                <c:pt idx="156">
                  <c:v>49</c:v>
                </c:pt>
                <c:pt idx="157">
                  <c:v>63</c:v>
                </c:pt>
                <c:pt idx="158">
                  <c:v>57</c:v>
                </c:pt>
                <c:pt idx="159">
                  <c:v>38</c:v>
                </c:pt>
                <c:pt idx="160">
                  <c:v>45</c:v>
                </c:pt>
                <c:pt idx="162">
                  <c:v>52</c:v>
                </c:pt>
                <c:pt idx="163">
                  <c:v>57</c:v>
                </c:pt>
                <c:pt idx="164">
                  <c:v>58</c:v>
                </c:pt>
                <c:pt idx="165">
                  <c:v>57</c:v>
                </c:pt>
                <c:pt idx="166">
                  <c:v>60</c:v>
                </c:pt>
                <c:pt idx="167">
                  <c:v>59</c:v>
                </c:pt>
                <c:pt idx="168">
                  <c:v>67</c:v>
                </c:pt>
                <c:pt idx="169">
                  <c:v>62</c:v>
                </c:pt>
                <c:pt idx="170">
                  <c:v>70</c:v>
                </c:pt>
                <c:pt idx="171">
                  <c:v>62</c:v>
                </c:pt>
                <c:pt idx="172">
                  <c:v>61</c:v>
                </c:pt>
                <c:pt idx="173">
                  <c:v>66</c:v>
                </c:pt>
                <c:pt idx="174">
                  <c:v>88</c:v>
                </c:pt>
                <c:pt idx="175">
                  <c:v>60</c:v>
                </c:pt>
                <c:pt idx="176">
                  <c:v>52</c:v>
                </c:pt>
                <c:pt idx="177">
                  <c:v>62</c:v>
                </c:pt>
                <c:pt idx="178">
                  <c:v>70</c:v>
                </c:pt>
                <c:pt idx="179">
                  <c:v>55</c:v>
                </c:pt>
                <c:pt idx="180">
                  <c:v>51</c:v>
                </c:pt>
                <c:pt idx="181">
                  <c:v>55</c:v>
                </c:pt>
                <c:pt idx="182">
                  <c:v>43</c:v>
                </c:pt>
                <c:pt idx="183">
                  <c:v>44</c:v>
                </c:pt>
                <c:pt idx="184">
                  <c:v>56</c:v>
                </c:pt>
                <c:pt idx="185">
                  <c:v>62</c:v>
                </c:pt>
                <c:pt idx="186">
                  <c:v>38</c:v>
                </c:pt>
                <c:pt idx="187">
                  <c:v>53</c:v>
                </c:pt>
                <c:pt idx="188">
                  <c:v>55</c:v>
                </c:pt>
                <c:pt idx="189">
                  <c:v>65</c:v>
                </c:pt>
                <c:pt idx="190">
                  <c:v>56</c:v>
                </c:pt>
                <c:pt idx="191">
                  <c:v>68</c:v>
                </c:pt>
                <c:pt idx="192">
                  <c:v>59</c:v>
                </c:pt>
                <c:pt idx="193">
                  <c:v>48</c:v>
                </c:pt>
                <c:pt idx="194">
                  <c:v>58</c:v>
                </c:pt>
                <c:pt idx="195">
                  <c:v>63</c:v>
                </c:pt>
                <c:pt idx="196">
                  <c:v>62</c:v>
                </c:pt>
                <c:pt idx="197">
                  <c:v>65</c:v>
                </c:pt>
                <c:pt idx="198">
                  <c:v>56</c:v>
                </c:pt>
                <c:pt idx="199">
                  <c:v>60</c:v>
                </c:pt>
                <c:pt idx="200">
                  <c:v>51</c:v>
                </c:pt>
                <c:pt idx="201">
                  <c:v>59</c:v>
                </c:pt>
                <c:pt idx="202">
                  <c:v>52</c:v>
                </c:pt>
                <c:pt idx="203">
                  <c:v>47</c:v>
                </c:pt>
                <c:pt idx="204">
                  <c:v>41</c:v>
                </c:pt>
                <c:pt idx="206">
                  <c:v>40</c:v>
                </c:pt>
                <c:pt idx="207">
                  <c:v>19</c:v>
                </c:pt>
                <c:pt idx="208">
                  <c:v>29</c:v>
                </c:pt>
                <c:pt idx="209">
                  <c:v>30</c:v>
                </c:pt>
                <c:pt idx="210">
                  <c:v>39</c:v>
                </c:pt>
                <c:pt idx="211">
                  <c:v>47</c:v>
                </c:pt>
                <c:pt idx="212">
                  <c:v>45</c:v>
                </c:pt>
                <c:pt idx="213">
                  <c:v>41</c:v>
                </c:pt>
                <c:pt idx="214">
                  <c:v>41</c:v>
                </c:pt>
                <c:pt idx="215">
                  <c:v>42</c:v>
                </c:pt>
                <c:pt idx="216">
                  <c:v>51</c:v>
                </c:pt>
                <c:pt idx="217">
                  <c:v>50</c:v>
                </c:pt>
                <c:pt idx="218">
                  <c:v>56</c:v>
                </c:pt>
                <c:pt idx="219">
                  <c:v>52</c:v>
                </c:pt>
                <c:pt idx="220">
                  <c:v>61</c:v>
                </c:pt>
                <c:pt idx="221">
                  <c:v>60</c:v>
                </c:pt>
                <c:pt idx="222">
                  <c:v>49</c:v>
                </c:pt>
                <c:pt idx="223">
                  <c:v>51</c:v>
                </c:pt>
                <c:pt idx="224">
                  <c:v>58</c:v>
                </c:pt>
                <c:pt idx="225">
                  <c:v>48</c:v>
                </c:pt>
                <c:pt idx="226">
                  <c:v>49</c:v>
                </c:pt>
                <c:pt idx="227">
                  <c:v>54</c:v>
                </c:pt>
                <c:pt idx="228">
                  <c:v>44</c:v>
                </c:pt>
                <c:pt idx="229">
                  <c:v>45</c:v>
                </c:pt>
                <c:pt idx="230">
                  <c:v>57</c:v>
                </c:pt>
                <c:pt idx="231">
                  <c:v>39</c:v>
                </c:pt>
                <c:pt idx="232">
                  <c:v>35</c:v>
                </c:pt>
                <c:pt idx="233">
                  <c:v>30</c:v>
                </c:pt>
                <c:pt idx="234">
                  <c:v>55</c:v>
                </c:pt>
                <c:pt idx="235">
                  <c:v>57</c:v>
                </c:pt>
                <c:pt idx="236">
                  <c:v>57</c:v>
                </c:pt>
                <c:pt idx="237">
                  <c:v>54</c:v>
                </c:pt>
                <c:pt idx="238">
                  <c:v>57</c:v>
                </c:pt>
                <c:pt idx="239">
                  <c:v>61</c:v>
                </c:pt>
                <c:pt idx="240">
                  <c:v>55</c:v>
                </c:pt>
                <c:pt idx="241">
                  <c:v>58</c:v>
                </c:pt>
                <c:pt idx="242">
                  <c:v>62</c:v>
                </c:pt>
                <c:pt idx="243">
                  <c:v>67</c:v>
                </c:pt>
                <c:pt idx="244">
                  <c:v>68</c:v>
                </c:pt>
                <c:pt idx="245">
                  <c:v>60</c:v>
                </c:pt>
                <c:pt idx="246">
                  <c:v>62</c:v>
                </c:pt>
                <c:pt idx="247">
                  <c:v>64</c:v>
                </c:pt>
                <c:pt idx="248">
                  <c:v>60</c:v>
                </c:pt>
                <c:pt idx="249">
                  <c:v>55</c:v>
                </c:pt>
                <c:pt idx="250">
                  <c:v>55</c:v>
                </c:pt>
                <c:pt idx="251">
                  <c:v>65</c:v>
                </c:pt>
                <c:pt idx="252">
                  <c:v>49</c:v>
                </c:pt>
                <c:pt idx="253">
                  <c:v>56</c:v>
                </c:pt>
                <c:pt idx="254">
                  <c:v>58</c:v>
                </c:pt>
                <c:pt idx="255">
                  <c:v>57</c:v>
                </c:pt>
                <c:pt idx="256">
                  <c:v>36</c:v>
                </c:pt>
                <c:pt idx="257">
                  <c:v>48</c:v>
                </c:pt>
                <c:pt idx="258">
                  <c:v>62</c:v>
                </c:pt>
                <c:pt idx="259">
                  <c:v>58</c:v>
                </c:pt>
                <c:pt idx="260">
                  <c:v>70</c:v>
                </c:pt>
                <c:pt idx="261">
                  <c:v>58</c:v>
                </c:pt>
                <c:pt idx="262">
                  <c:v>62</c:v>
                </c:pt>
                <c:pt idx="263">
                  <c:v>63</c:v>
                </c:pt>
                <c:pt idx="264">
                  <c:v>64</c:v>
                </c:pt>
                <c:pt idx="265">
                  <c:v>64</c:v>
                </c:pt>
                <c:pt idx="266">
                  <c:v>77</c:v>
                </c:pt>
                <c:pt idx="267">
                  <c:v>66</c:v>
                </c:pt>
                <c:pt idx="268">
                  <c:v>65</c:v>
                </c:pt>
                <c:pt idx="269">
                  <c:v>76</c:v>
                </c:pt>
                <c:pt idx="270">
                  <c:v>59</c:v>
                </c:pt>
                <c:pt idx="271">
                  <c:v>70</c:v>
                </c:pt>
                <c:pt idx="272">
                  <c:v>66</c:v>
                </c:pt>
                <c:pt idx="273">
                  <c:v>72</c:v>
                </c:pt>
                <c:pt idx="274">
                  <c:v>69</c:v>
                </c:pt>
                <c:pt idx="275">
                  <c:v>60</c:v>
                </c:pt>
                <c:pt idx="276">
                  <c:v>63</c:v>
                </c:pt>
                <c:pt idx="277">
                  <c:v>70</c:v>
                </c:pt>
                <c:pt idx="278">
                  <c:v>61</c:v>
                </c:pt>
                <c:pt idx="280">
                  <c:v>54</c:v>
                </c:pt>
                <c:pt idx="281">
                  <c:v>53</c:v>
                </c:pt>
                <c:pt idx="282">
                  <c:v>53</c:v>
                </c:pt>
                <c:pt idx="283">
                  <c:v>65</c:v>
                </c:pt>
                <c:pt idx="284">
                  <c:v>72</c:v>
                </c:pt>
                <c:pt idx="285">
                  <c:v>68</c:v>
                </c:pt>
                <c:pt idx="286">
                  <c:v>69</c:v>
                </c:pt>
                <c:pt idx="287">
                  <c:v>66</c:v>
                </c:pt>
                <c:pt idx="288">
                  <c:v>67</c:v>
                </c:pt>
                <c:pt idx="289">
                  <c:v>62</c:v>
                </c:pt>
                <c:pt idx="290">
                  <c:v>68</c:v>
                </c:pt>
                <c:pt idx="291">
                  <c:v>66</c:v>
                </c:pt>
                <c:pt idx="292">
                  <c:v>63</c:v>
                </c:pt>
                <c:pt idx="293">
                  <c:v>61</c:v>
                </c:pt>
                <c:pt idx="294">
                  <c:v>56</c:v>
                </c:pt>
                <c:pt idx="295">
                  <c:v>59</c:v>
                </c:pt>
                <c:pt idx="296">
                  <c:v>49</c:v>
                </c:pt>
                <c:pt idx="297">
                  <c:v>33</c:v>
                </c:pt>
                <c:pt idx="298">
                  <c:v>34</c:v>
                </c:pt>
                <c:pt idx="301">
                  <c:v>22</c:v>
                </c:pt>
                <c:pt idx="304">
                  <c:v>35</c:v>
                </c:pt>
                <c:pt idx="305">
                  <c:v>37</c:v>
                </c:pt>
                <c:pt idx="306">
                  <c:v>50</c:v>
                </c:pt>
                <c:pt idx="307">
                  <c:v>46</c:v>
                </c:pt>
                <c:pt idx="308">
                  <c:v>57</c:v>
                </c:pt>
                <c:pt idx="309">
                  <c:v>54</c:v>
                </c:pt>
                <c:pt idx="310">
                  <c:v>53</c:v>
                </c:pt>
                <c:pt idx="311">
                  <c:v>61</c:v>
                </c:pt>
                <c:pt idx="312">
                  <c:v>65</c:v>
                </c:pt>
                <c:pt idx="313">
                  <c:v>59</c:v>
                </c:pt>
                <c:pt idx="314">
                  <c:v>67</c:v>
                </c:pt>
                <c:pt idx="315">
                  <c:v>62</c:v>
                </c:pt>
                <c:pt idx="316">
                  <c:v>64</c:v>
                </c:pt>
                <c:pt idx="317">
                  <c:v>61</c:v>
                </c:pt>
                <c:pt idx="318">
                  <c:v>62</c:v>
                </c:pt>
                <c:pt idx="319">
                  <c:v>66</c:v>
                </c:pt>
                <c:pt idx="320">
                  <c:v>56</c:v>
                </c:pt>
                <c:pt idx="321">
                  <c:v>57</c:v>
                </c:pt>
                <c:pt idx="322">
                  <c:v>66</c:v>
                </c:pt>
                <c:pt idx="323">
                  <c:v>64</c:v>
                </c:pt>
                <c:pt idx="324">
                  <c:v>48</c:v>
                </c:pt>
                <c:pt idx="325">
                  <c:v>63</c:v>
                </c:pt>
                <c:pt idx="326">
                  <c:v>62</c:v>
                </c:pt>
                <c:pt idx="327">
                  <c:v>71</c:v>
                </c:pt>
                <c:pt idx="328">
                  <c:v>60</c:v>
                </c:pt>
                <c:pt idx="329">
                  <c:v>70</c:v>
                </c:pt>
                <c:pt idx="330">
                  <c:v>59</c:v>
                </c:pt>
                <c:pt idx="331">
                  <c:v>60</c:v>
                </c:pt>
                <c:pt idx="332">
                  <c:v>52</c:v>
                </c:pt>
                <c:pt idx="333">
                  <c:v>58</c:v>
                </c:pt>
                <c:pt idx="334">
                  <c:v>57</c:v>
                </c:pt>
                <c:pt idx="335">
                  <c:v>53</c:v>
                </c:pt>
                <c:pt idx="336">
                  <c:v>63</c:v>
                </c:pt>
                <c:pt idx="337">
                  <c:v>71</c:v>
                </c:pt>
                <c:pt idx="338">
                  <c:v>59</c:v>
                </c:pt>
                <c:pt idx="339">
                  <c:v>66</c:v>
                </c:pt>
                <c:pt idx="340">
                  <c:v>64</c:v>
                </c:pt>
                <c:pt idx="341">
                  <c:v>71</c:v>
                </c:pt>
                <c:pt idx="342">
                  <c:v>77</c:v>
                </c:pt>
                <c:pt idx="343">
                  <c:v>75</c:v>
                </c:pt>
                <c:pt idx="344">
                  <c:v>68</c:v>
                </c:pt>
                <c:pt idx="345">
                  <c:v>70</c:v>
                </c:pt>
                <c:pt idx="346">
                  <c:v>65</c:v>
                </c:pt>
                <c:pt idx="347">
                  <c:v>49</c:v>
                </c:pt>
                <c:pt idx="348">
                  <c:v>54</c:v>
                </c:pt>
                <c:pt idx="349">
                  <c:v>59</c:v>
                </c:pt>
                <c:pt idx="350">
                  <c:v>56</c:v>
                </c:pt>
                <c:pt idx="351">
                  <c:v>49</c:v>
                </c:pt>
                <c:pt idx="352">
                  <c:v>64</c:v>
                </c:pt>
                <c:pt idx="353">
                  <c:v>55</c:v>
                </c:pt>
                <c:pt idx="354">
                  <c:v>65</c:v>
                </c:pt>
                <c:pt idx="355">
                  <c:v>55</c:v>
                </c:pt>
                <c:pt idx="356">
                  <c:v>59</c:v>
                </c:pt>
                <c:pt idx="357">
                  <c:v>57</c:v>
                </c:pt>
                <c:pt idx="358">
                  <c:v>57</c:v>
                </c:pt>
                <c:pt idx="359">
                  <c:v>60</c:v>
                </c:pt>
                <c:pt idx="360">
                  <c:v>60</c:v>
                </c:pt>
                <c:pt idx="361">
                  <c:v>65</c:v>
                </c:pt>
                <c:pt idx="362">
                  <c:v>66</c:v>
                </c:pt>
                <c:pt idx="363">
                  <c:v>54</c:v>
                </c:pt>
                <c:pt idx="364">
                  <c:v>62</c:v>
                </c:pt>
                <c:pt idx="365">
                  <c:v>63</c:v>
                </c:pt>
                <c:pt idx="366">
                  <c:v>64</c:v>
                </c:pt>
                <c:pt idx="367">
                  <c:v>66</c:v>
                </c:pt>
                <c:pt idx="368">
                  <c:v>65</c:v>
                </c:pt>
                <c:pt idx="369">
                  <c:v>56</c:v>
                </c:pt>
                <c:pt idx="370">
                  <c:v>58</c:v>
                </c:pt>
                <c:pt idx="371">
                  <c:v>55</c:v>
                </c:pt>
                <c:pt idx="372">
                  <c:v>54</c:v>
                </c:pt>
                <c:pt idx="373">
                  <c:v>59</c:v>
                </c:pt>
                <c:pt idx="376">
                  <c:v>46</c:v>
                </c:pt>
                <c:pt idx="377">
                  <c:v>60</c:v>
                </c:pt>
                <c:pt idx="378">
                  <c:v>62</c:v>
                </c:pt>
                <c:pt idx="379">
                  <c:v>59</c:v>
                </c:pt>
                <c:pt idx="380">
                  <c:v>63</c:v>
                </c:pt>
                <c:pt idx="381">
                  <c:v>60</c:v>
                </c:pt>
                <c:pt idx="382">
                  <c:v>68</c:v>
                </c:pt>
                <c:pt idx="383">
                  <c:v>64</c:v>
                </c:pt>
                <c:pt idx="384">
                  <c:v>61</c:v>
                </c:pt>
                <c:pt idx="385">
                  <c:v>61</c:v>
                </c:pt>
                <c:pt idx="386">
                  <c:v>59</c:v>
                </c:pt>
                <c:pt idx="387">
                  <c:v>59</c:v>
                </c:pt>
                <c:pt idx="388">
                  <c:v>71</c:v>
                </c:pt>
                <c:pt idx="389">
                  <c:v>86</c:v>
                </c:pt>
                <c:pt idx="390">
                  <c:v>72</c:v>
                </c:pt>
                <c:pt idx="391">
                  <c:v>68</c:v>
                </c:pt>
                <c:pt idx="392">
                  <c:v>77</c:v>
                </c:pt>
                <c:pt idx="393">
                  <c:v>64</c:v>
                </c:pt>
                <c:pt idx="394">
                  <c:v>68</c:v>
                </c:pt>
                <c:pt idx="395">
                  <c:v>56</c:v>
                </c:pt>
                <c:pt idx="396">
                  <c:v>65</c:v>
                </c:pt>
                <c:pt idx="397">
                  <c:v>58</c:v>
                </c:pt>
                <c:pt idx="398">
                  <c:v>59</c:v>
                </c:pt>
                <c:pt idx="399">
                  <c:v>56</c:v>
                </c:pt>
                <c:pt idx="400">
                  <c:v>55</c:v>
                </c:pt>
                <c:pt idx="401">
                  <c:v>58</c:v>
                </c:pt>
                <c:pt idx="402">
                  <c:v>62</c:v>
                </c:pt>
                <c:pt idx="403">
                  <c:v>59</c:v>
                </c:pt>
                <c:pt idx="404">
                  <c:v>65</c:v>
                </c:pt>
                <c:pt idx="405">
                  <c:v>60</c:v>
                </c:pt>
                <c:pt idx="406">
                  <c:v>70</c:v>
                </c:pt>
                <c:pt idx="407">
                  <c:v>63</c:v>
                </c:pt>
                <c:pt idx="408">
                  <c:v>60</c:v>
                </c:pt>
                <c:pt idx="409">
                  <c:v>65</c:v>
                </c:pt>
                <c:pt idx="410">
                  <c:v>67</c:v>
                </c:pt>
                <c:pt idx="411">
                  <c:v>81</c:v>
                </c:pt>
                <c:pt idx="412">
                  <c:v>61</c:v>
                </c:pt>
                <c:pt idx="413">
                  <c:v>65</c:v>
                </c:pt>
                <c:pt idx="414">
                  <c:v>69</c:v>
                </c:pt>
                <c:pt idx="415">
                  <c:v>70</c:v>
                </c:pt>
                <c:pt idx="416">
                  <c:v>93</c:v>
                </c:pt>
                <c:pt idx="417">
                  <c:v>65</c:v>
                </c:pt>
                <c:pt idx="418">
                  <c:v>77</c:v>
                </c:pt>
                <c:pt idx="419">
                  <c:v>66</c:v>
                </c:pt>
                <c:pt idx="420">
                  <c:v>54</c:v>
                </c:pt>
                <c:pt idx="421">
                  <c:v>59</c:v>
                </c:pt>
                <c:pt idx="422">
                  <c:v>63</c:v>
                </c:pt>
                <c:pt idx="423">
                  <c:v>57</c:v>
                </c:pt>
                <c:pt idx="424">
                  <c:v>55</c:v>
                </c:pt>
                <c:pt idx="425">
                  <c:v>62</c:v>
                </c:pt>
                <c:pt idx="426">
                  <c:v>58</c:v>
                </c:pt>
                <c:pt idx="427">
                  <c:v>56</c:v>
                </c:pt>
                <c:pt idx="428">
                  <c:v>65</c:v>
                </c:pt>
                <c:pt idx="429">
                  <c:v>60</c:v>
                </c:pt>
                <c:pt idx="430">
                  <c:v>57</c:v>
                </c:pt>
                <c:pt idx="431">
                  <c:v>60</c:v>
                </c:pt>
                <c:pt idx="432">
                  <c:v>64</c:v>
                </c:pt>
                <c:pt idx="433">
                  <c:v>70</c:v>
                </c:pt>
                <c:pt idx="434">
                  <c:v>73</c:v>
                </c:pt>
                <c:pt idx="435">
                  <c:v>63</c:v>
                </c:pt>
                <c:pt idx="436">
                  <c:v>66</c:v>
                </c:pt>
                <c:pt idx="437">
                  <c:v>59</c:v>
                </c:pt>
                <c:pt idx="438">
                  <c:v>61</c:v>
                </c:pt>
                <c:pt idx="439">
                  <c:v>73</c:v>
                </c:pt>
                <c:pt idx="440">
                  <c:v>66</c:v>
                </c:pt>
                <c:pt idx="441">
                  <c:v>70</c:v>
                </c:pt>
                <c:pt idx="442">
                  <c:v>59</c:v>
                </c:pt>
                <c:pt idx="443">
                  <c:v>60</c:v>
                </c:pt>
                <c:pt idx="444">
                  <c:v>59</c:v>
                </c:pt>
                <c:pt idx="445">
                  <c:v>57</c:v>
                </c:pt>
                <c:pt idx="446">
                  <c:v>56</c:v>
                </c:pt>
                <c:pt idx="447">
                  <c:v>63</c:v>
                </c:pt>
                <c:pt idx="448">
                  <c:v>60</c:v>
                </c:pt>
                <c:pt idx="449">
                  <c:v>61</c:v>
                </c:pt>
                <c:pt idx="450">
                  <c:v>58</c:v>
                </c:pt>
                <c:pt idx="451">
                  <c:v>63</c:v>
                </c:pt>
                <c:pt idx="452">
                  <c:v>77</c:v>
                </c:pt>
                <c:pt idx="453">
                  <c:v>62</c:v>
                </c:pt>
                <c:pt idx="454">
                  <c:v>74</c:v>
                </c:pt>
                <c:pt idx="455">
                  <c:v>63</c:v>
                </c:pt>
                <c:pt idx="456">
                  <c:v>65</c:v>
                </c:pt>
                <c:pt idx="457">
                  <c:v>62</c:v>
                </c:pt>
                <c:pt idx="458">
                  <c:v>63</c:v>
                </c:pt>
                <c:pt idx="459">
                  <c:v>58</c:v>
                </c:pt>
                <c:pt idx="460">
                  <c:v>70</c:v>
                </c:pt>
                <c:pt idx="461">
                  <c:v>71</c:v>
                </c:pt>
                <c:pt idx="462">
                  <c:v>59</c:v>
                </c:pt>
                <c:pt idx="463">
                  <c:v>67</c:v>
                </c:pt>
                <c:pt idx="464">
                  <c:v>62</c:v>
                </c:pt>
                <c:pt idx="465">
                  <c:v>65</c:v>
                </c:pt>
                <c:pt idx="466">
                  <c:v>66</c:v>
                </c:pt>
                <c:pt idx="467">
                  <c:v>55</c:v>
                </c:pt>
                <c:pt idx="468">
                  <c:v>79</c:v>
                </c:pt>
                <c:pt idx="469">
                  <c:v>61</c:v>
                </c:pt>
                <c:pt idx="470">
                  <c:v>60</c:v>
                </c:pt>
                <c:pt idx="471">
                  <c:v>58</c:v>
                </c:pt>
                <c:pt idx="472">
                  <c:v>61</c:v>
                </c:pt>
                <c:pt idx="473">
                  <c:v>64</c:v>
                </c:pt>
                <c:pt idx="474">
                  <c:v>58</c:v>
                </c:pt>
                <c:pt idx="475">
                  <c:v>69</c:v>
                </c:pt>
                <c:pt idx="476">
                  <c:v>76</c:v>
                </c:pt>
                <c:pt idx="477">
                  <c:v>69</c:v>
                </c:pt>
                <c:pt idx="478">
                  <c:v>73</c:v>
                </c:pt>
                <c:pt idx="479">
                  <c:v>66</c:v>
                </c:pt>
                <c:pt idx="480">
                  <c:v>68</c:v>
                </c:pt>
                <c:pt idx="481">
                  <c:v>62</c:v>
                </c:pt>
                <c:pt idx="482">
                  <c:v>72</c:v>
                </c:pt>
                <c:pt idx="483">
                  <c:v>61</c:v>
                </c:pt>
                <c:pt idx="484">
                  <c:v>80</c:v>
                </c:pt>
                <c:pt idx="485">
                  <c:v>64</c:v>
                </c:pt>
                <c:pt idx="486">
                  <c:v>62</c:v>
                </c:pt>
                <c:pt idx="487">
                  <c:v>55</c:v>
                </c:pt>
                <c:pt idx="488">
                  <c:v>70</c:v>
                </c:pt>
                <c:pt idx="489">
                  <c:v>62</c:v>
                </c:pt>
                <c:pt idx="490">
                  <c:v>63</c:v>
                </c:pt>
                <c:pt idx="491">
                  <c:v>60</c:v>
                </c:pt>
                <c:pt idx="492">
                  <c:v>64</c:v>
                </c:pt>
                <c:pt idx="493">
                  <c:v>48</c:v>
                </c:pt>
                <c:pt idx="494">
                  <c:v>54</c:v>
                </c:pt>
                <c:pt idx="495">
                  <c:v>44</c:v>
                </c:pt>
                <c:pt idx="496">
                  <c:v>61</c:v>
                </c:pt>
                <c:pt idx="497">
                  <c:v>60</c:v>
                </c:pt>
                <c:pt idx="498">
                  <c:v>46</c:v>
                </c:pt>
                <c:pt idx="499">
                  <c:v>59</c:v>
                </c:pt>
                <c:pt idx="500">
                  <c:v>65</c:v>
                </c:pt>
                <c:pt idx="501">
                  <c:v>66</c:v>
                </c:pt>
                <c:pt idx="502">
                  <c:v>74</c:v>
                </c:pt>
                <c:pt idx="503">
                  <c:v>62</c:v>
                </c:pt>
                <c:pt idx="504">
                  <c:v>76</c:v>
                </c:pt>
                <c:pt idx="505">
                  <c:v>71</c:v>
                </c:pt>
                <c:pt idx="506">
                  <c:v>62</c:v>
                </c:pt>
                <c:pt idx="507">
                  <c:v>69</c:v>
                </c:pt>
                <c:pt idx="508">
                  <c:v>65</c:v>
                </c:pt>
                <c:pt idx="509">
                  <c:v>64</c:v>
                </c:pt>
                <c:pt idx="510">
                  <c:v>61</c:v>
                </c:pt>
                <c:pt idx="511">
                  <c:v>74</c:v>
                </c:pt>
                <c:pt idx="512">
                  <c:v>67</c:v>
                </c:pt>
                <c:pt idx="513">
                  <c:v>59</c:v>
                </c:pt>
                <c:pt idx="514">
                  <c:v>74</c:v>
                </c:pt>
                <c:pt idx="515">
                  <c:v>62</c:v>
                </c:pt>
                <c:pt idx="516">
                  <c:v>71</c:v>
                </c:pt>
                <c:pt idx="517">
                  <c:v>59</c:v>
                </c:pt>
                <c:pt idx="518">
                  <c:v>62</c:v>
                </c:pt>
                <c:pt idx="519">
                  <c:v>58</c:v>
                </c:pt>
                <c:pt idx="520">
                  <c:v>53</c:v>
                </c:pt>
                <c:pt idx="521">
                  <c:v>48</c:v>
                </c:pt>
                <c:pt idx="522">
                  <c:v>47</c:v>
                </c:pt>
                <c:pt idx="523">
                  <c:v>62</c:v>
                </c:pt>
                <c:pt idx="524">
                  <c:v>58</c:v>
                </c:pt>
                <c:pt idx="525">
                  <c:v>71</c:v>
                </c:pt>
                <c:pt idx="526">
                  <c:v>72</c:v>
                </c:pt>
                <c:pt idx="527">
                  <c:v>61</c:v>
                </c:pt>
                <c:pt idx="528">
                  <c:v>62</c:v>
                </c:pt>
                <c:pt idx="529">
                  <c:v>75</c:v>
                </c:pt>
                <c:pt idx="530">
                  <c:v>61</c:v>
                </c:pt>
                <c:pt idx="531">
                  <c:v>69</c:v>
                </c:pt>
                <c:pt idx="532">
                  <c:v>60</c:v>
                </c:pt>
                <c:pt idx="533">
                  <c:v>69</c:v>
                </c:pt>
                <c:pt idx="534">
                  <c:v>63</c:v>
                </c:pt>
                <c:pt idx="535">
                  <c:v>60</c:v>
                </c:pt>
                <c:pt idx="536">
                  <c:v>54</c:v>
                </c:pt>
                <c:pt idx="537">
                  <c:v>56</c:v>
                </c:pt>
                <c:pt idx="538">
                  <c:v>56</c:v>
                </c:pt>
                <c:pt idx="539">
                  <c:v>52</c:v>
                </c:pt>
                <c:pt idx="540">
                  <c:v>61</c:v>
                </c:pt>
                <c:pt idx="541">
                  <c:v>45</c:v>
                </c:pt>
                <c:pt idx="544">
                  <c:v>46</c:v>
                </c:pt>
                <c:pt idx="545">
                  <c:v>60</c:v>
                </c:pt>
                <c:pt idx="546">
                  <c:v>58</c:v>
                </c:pt>
                <c:pt idx="547">
                  <c:v>68</c:v>
                </c:pt>
                <c:pt idx="548">
                  <c:v>56</c:v>
                </c:pt>
                <c:pt idx="549">
                  <c:v>63</c:v>
                </c:pt>
                <c:pt idx="550">
                  <c:v>63</c:v>
                </c:pt>
                <c:pt idx="551">
                  <c:v>60</c:v>
                </c:pt>
                <c:pt idx="552">
                  <c:v>63</c:v>
                </c:pt>
                <c:pt idx="553">
                  <c:v>62</c:v>
                </c:pt>
                <c:pt idx="554">
                  <c:v>61</c:v>
                </c:pt>
                <c:pt idx="555">
                  <c:v>77</c:v>
                </c:pt>
                <c:pt idx="556">
                  <c:v>61</c:v>
                </c:pt>
                <c:pt idx="557">
                  <c:v>62</c:v>
                </c:pt>
                <c:pt idx="558">
                  <c:v>66</c:v>
                </c:pt>
                <c:pt idx="559">
                  <c:v>60</c:v>
                </c:pt>
                <c:pt idx="560">
                  <c:v>63</c:v>
                </c:pt>
                <c:pt idx="561">
                  <c:v>67</c:v>
                </c:pt>
                <c:pt idx="562">
                  <c:v>73</c:v>
                </c:pt>
                <c:pt idx="563">
                  <c:v>65</c:v>
                </c:pt>
                <c:pt idx="564">
                  <c:v>67</c:v>
                </c:pt>
                <c:pt idx="565">
                  <c:v>49</c:v>
                </c:pt>
                <c:pt idx="566">
                  <c:v>62</c:v>
                </c:pt>
                <c:pt idx="567">
                  <c:v>58</c:v>
                </c:pt>
                <c:pt idx="568">
                  <c:v>49</c:v>
                </c:pt>
                <c:pt idx="569">
                  <c:v>60</c:v>
                </c:pt>
                <c:pt idx="570">
                  <c:v>65</c:v>
                </c:pt>
                <c:pt idx="571">
                  <c:v>70</c:v>
                </c:pt>
                <c:pt idx="572">
                  <c:v>72</c:v>
                </c:pt>
                <c:pt idx="573">
                  <c:v>76</c:v>
                </c:pt>
                <c:pt idx="574">
                  <c:v>68</c:v>
                </c:pt>
                <c:pt idx="575">
                  <c:v>59</c:v>
                </c:pt>
                <c:pt idx="576">
                  <c:v>63</c:v>
                </c:pt>
                <c:pt idx="577">
                  <c:v>63</c:v>
                </c:pt>
                <c:pt idx="578">
                  <c:v>56</c:v>
                </c:pt>
                <c:pt idx="579">
                  <c:v>62</c:v>
                </c:pt>
                <c:pt idx="580">
                  <c:v>61</c:v>
                </c:pt>
                <c:pt idx="581">
                  <c:v>61</c:v>
                </c:pt>
                <c:pt idx="582">
                  <c:v>63</c:v>
                </c:pt>
                <c:pt idx="583">
                  <c:v>71</c:v>
                </c:pt>
                <c:pt idx="584">
                  <c:v>52</c:v>
                </c:pt>
                <c:pt idx="585">
                  <c:v>57</c:v>
                </c:pt>
                <c:pt idx="586">
                  <c:v>49</c:v>
                </c:pt>
                <c:pt idx="587">
                  <c:v>59</c:v>
                </c:pt>
                <c:pt idx="588">
                  <c:v>54</c:v>
                </c:pt>
                <c:pt idx="589">
                  <c:v>46</c:v>
                </c:pt>
                <c:pt idx="590">
                  <c:v>54</c:v>
                </c:pt>
                <c:pt idx="592">
                  <c:v>49</c:v>
                </c:pt>
                <c:pt idx="593">
                  <c:v>65</c:v>
                </c:pt>
                <c:pt idx="594">
                  <c:v>57</c:v>
                </c:pt>
                <c:pt idx="595">
                  <c:v>67</c:v>
                </c:pt>
                <c:pt idx="596">
                  <c:v>70</c:v>
                </c:pt>
                <c:pt idx="597">
                  <c:v>63</c:v>
                </c:pt>
                <c:pt idx="598">
                  <c:v>73</c:v>
                </c:pt>
                <c:pt idx="599">
                  <c:v>68</c:v>
                </c:pt>
                <c:pt idx="600">
                  <c:v>62</c:v>
                </c:pt>
                <c:pt idx="601">
                  <c:v>67</c:v>
                </c:pt>
                <c:pt idx="602">
                  <c:v>80</c:v>
                </c:pt>
                <c:pt idx="603">
                  <c:v>58</c:v>
                </c:pt>
                <c:pt idx="604">
                  <c:v>69</c:v>
                </c:pt>
                <c:pt idx="605">
                  <c:v>60</c:v>
                </c:pt>
                <c:pt idx="606">
                  <c:v>72</c:v>
                </c:pt>
                <c:pt idx="607">
                  <c:v>76</c:v>
                </c:pt>
                <c:pt idx="608">
                  <c:v>64</c:v>
                </c:pt>
                <c:pt idx="609">
                  <c:v>62</c:v>
                </c:pt>
                <c:pt idx="610">
                  <c:v>61</c:v>
                </c:pt>
                <c:pt idx="611">
                  <c:v>65</c:v>
                </c:pt>
                <c:pt idx="612">
                  <c:v>56</c:v>
                </c:pt>
                <c:pt idx="613">
                  <c:v>48</c:v>
                </c:pt>
                <c:pt idx="614">
                  <c:v>50</c:v>
                </c:pt>
                <c:pt idx="615">
                  <c:v>35</c:v>
                </c:pt>
                <c:pt idx="616">
                  <c:v>55</c:v>
                </c:pt>
                <c:pt idx="617">
                  <c:v>47</c:v>
                </c:pt>
                <c:pt idx="618">
                  <c:v>60</c:v>
                </c:pt>
                <c:pt idx="619">
                  <c:v>62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70</c:v>
                </c:pt>
                <c:pt idx="625">
                  <c:v>73</c:v>
                </c:pt>
                <c:pt idx="626">
                  <c:v>73</c:v>
                </c:pt>
                <c:pt idx="627">
                  <c:v>68</c:v>
                </c:pt>
                <c:pt idx="628">
                  <c:v>63</c:v>
                </c:pt>
                <c:pt idx="629">
                  <c:v>66</c:v>
                </c:pt>
                <c:pt idx="630">
                  <c:v>65</c:v>
                </c:pt>
                <c:pt idx="631">
                  <c:v>85</c:v>
                </c:pt>
                <c:pt idx="632">
                  <c:v>63</c:v>
                </c:pt>
                <c:pt idx="633">
                  <c:v>53</c:v>
                </c:pt>
                <c:pt idx="634">
                  <c:v>66</c:v>
                </c:pt>
                <c:pt idx="635">
                  <c:v>62</c:v>
                </c:pt>
                <c:pt idx="636">
                  <c:v>61</c:v>
                </c:pt>
                <c:pt idx="637">
                  <c:v>50</c:v>
                </c:pt>
                <c:pt idx="638">
                  <c:v>57</c:v>
                </c:pt>
                <c:pt idx="639">
                  <c:v>49</c:v>
                </c:pt>
                <c:pt idx="640">
                  <c:v>57</c:v>
                </c:pt>
                <c:pt idx="641">
                  <c:v>50</c:v>
                </c:pt>
                <c:pt idx="642">
                  <c:v>54</c:v>
                </c:pt>
                <c:pt idx="643">
                  <c:v>67</c:v>
                </c:pt>
                <c:pt idx="644">
                  <c:v>66</c:v>
                </c:pt>
                <c:pt idx="645">
                  <c:v>66</c:v>
                </c:pt>
                <c:pt idx="646">
                  <c:v>61</c:v>
                </c:pt>
                <c:pt idx="647">
                  <c:v>64</c:v>
                </c:pt>
                <c:pt idx="648">
                  <c:v>69</c:v>
                </c:pt>
                <c:pt idx="649">
                  <c:v>70</c:v>
                </c:pt>
                <c:pt idx="650">
                  <c:v>65</c:v>
                </c:pt>
                <c:pt idx="651">
                  <c:v>59</c:v>
                </c:pt>
                <c:pt idx="652">
                  <c:v>62</c:v>
                </c:pt>
                <c:pt idx="653">
                  <c:v>71</c:v>
                </c:pt>
                <c:pt idx="654">
                  <c:v>67</c:v>
                </c:pt>
                <c:pt idx="655">
                  <c:v>73</c:v>
                </c:pt>
                <c:pt idx="656">
                  <c:v>73</c:v>
                </c:pt>
                <c:pt idx="657">
                  <c:v>63</c:v>
                </c:pt>
                <c:pt idx="658">
                  <c:v>73</c:v>
                </c:pt>
                <c:pt idx="659">
                  <c:v>68</c:v>
                </c:pt>
                <c:pt idx="660">
                  <c:v>60</c:v>
                </c:pt>
                <c:pt idx="661">
                  <c:v>58</c:v>
                </c:pt>
                <c:pt idx="662">
                  <c:v>54</c:v>
                </c:pt>
                <c:pt idx="663">
                  <c:v>60</c:v>
                </c:pt>
                <c:pt idx="664">
                  <c:v>59</c:v>
                </c:pt>
                <c:pt idx="665">
                  <c:v>48</c:v>
                </c:pt>
                <c:pt idx="666">
                  <c:v>64</c:v>
                </c:pt>
                <c:pt idx="667">
                  <c:v>63</c:v>
                </c:pt>
                <c:pt idx="668">
                  <c:v>63</c:v>
                </c:pt>
                <c:pt idx="669">
                  <c:v>59</c:v>
                </c:pt>
                <c:pt idx="670">
                  <c:v>65</c:v>
                </c:pt>
                <c:pt idx="671">
                  <c:v>71</c:v>
                </c:pt>
                <c:pt idx="672">
                  <c:v>60</c:v>
                </c:pt>
                <c:pt idx="673">
                  <c:v>73</c:v>
                </c:pt>
                <c:pt idx="674">
                  <c:v>67</c:v>
                </c:pt>
                <c:pt idx="675">
                  <c:v>64</c:v>
                </c:pt>
                <c:pt idx="676">
                  <c:v>62</c:v>
                </c:pt>
                <c:pt idx="677">
                  <c:v>64</c:v>
                </c:pt>
                <c:pt idx="678">
                  <c:v>65</c:v>
                </c:pt>
                <c:pt idx="679">
                  <c:v>70</c:v>
                </c:pt>
                <c:pt idx="680">
                  <c:v>62</c:v>
                </c:pt>
                <c:pt idx="681">
                  <c:v>61</c:v>
                </c:pt>
                <c:pt idx="682">
                  <c:v>58</c:v>
                </c:pt>
                <c:pt idx="683">
                  <c:v>66</c:v>
                </c:pt>
                <c:pt idx="684">
                  <c:v>65</c:v>
                </c:pt>
                <c:pt idx="685">
                  <c:v>56</c:v>
                </c:pt>
                <c:pt idx="686">
                  <c:v>54</c:v>
                </c:pt>
                <c:pt idx="687">
                  <c:v>54</c:v>
                </c:pt>
                <c:pt idx="688">
                  <c:v>58</c:v>
                </c:pt>
                <c:pt idx="690">
                  <c:v>52</c:v>
                </c:pt>
                <c:pt idx="691">
                  <c:v>56</c:v>
                </c:pt>
                <c:pt idx="692">
                  <c:v>64</c:v>
                </c:pt>
                <c:pt idx="693">
                  <c:v>63</c:v>
                </c:pt>
                <c:pt idx="694">
                  <c:v>72</c:v>
                </c:pt>
                <c:pt idx="695">
                  <c:v>61</c:v>
                </c:pt>
                <c:pt idx="696">
                  <c:v>59</c:v>
                </c:pt>
                <c:pt idx="697">
                  <c:v>67</c:v>
                </c:pt>
                <c:pt idx="698">
                  <c:v>73</c:v>
                </c:pt>
                <c:pt idx="699">
                  <c:v>71</c:v>
                </c:pt>
                <c:pt idx="700">
                  <c:v>61</c:v>
                </c:pt>
                <c:pt idx="701">
                  <c:v>75</c:v>
                </c:pt>
                <c:pt idx="702">
                  <c:v>64</c:v>
                </c:pt>
                <c:pt idx="703">
                  <c:v>61</c:v>
                </c:pt>
                <c:pt idx="704">
                  <c:v>67</c:v>
                </c:pt>
                <c:pt idx="705">
                  <c:v>60</c:v>
                </c:pt>
                <c:pt idx="706">
                  <c:v>73</c:v>
                </c:pt>
                <c:pt idx="707">
                  <c:v>68</c:v>
                </c:pt>
                <c:pt idx="708">
                  <c:v>55</c:v>
                </c:pt>
                <c:pt idx="709">
                  <c:v>55</c:v>
                </c:pt>
                <c:pt idx="713">
                  <c:v>61</c:v>
                </c:pt>
                <c:pt idx="714">
                  <c:v>59</c:v>
                </c:pt>
                <c:pt idx="715">
                  <c:v>68</c:v>
                </c:pt>
                <c:pt idx="716">
                  <c:v>78</c:v>
                </c:pt>
                <c:pt idx="717">
                  <c:v>67</c:v>
                </c:pt>
                <c:pt idx="718">
                  <c:v>75</c:v>
                </c:pt>
                <c:pt idx="719">
                  <c:v>61</c:v>
                </c:pt>
                <c:pt idx="720">
                  <c:v>77</c:v>
                </c:pt>
                <c:pt idx="721">
                  <c:v>62</c:v>
                </c:pt>
                <c:pt idx="722">
                  <c:v>68</c:v>
                </c:pt>
                <c:pt idx="723">
                  <c:v>65</c:v>
                </c:pt>
                <c:pt idx="724">
                  <c:v>62</c:v>
                </c:pt>
                <c:pt idx="725">
                  <c:v>72</c:v>
                </c:pt>
                <c:pt idx="726">
                  <c:v>62</c:v>
                </c:pt>
                <c:pt idx="727">
                  <c:v>63</c:v>
                </c:pt>
                <c:pt idx="728">
                  <c:v>81</c:v>
                </c:pt>
                <c:pt idx="729">
                  <c:v>70</c:v>
                </c:pt>
                <c:pt idx="730">
                  <c:v>63</c:v>
                </c:pt>
                <c:pt idx="731">
                  <c:v>65</c:v>
                </c:pt>
                <c:pt idx="732">
                  <c:v>71</c:v>
                </c:pt>
                <c:pt idx="733">
                  <c:v>60</c:v>
                </c:pt>
                <c:pt idx="734">
                  <c:v>55</c:v>
                </c:pt>
                <c:pt idx="735">
                  <c:v>30</c:v>
                </c:pt>
                <c:pt idx="736">
                  <c:v>49</c:v>
                </c:pt>
                <c:pt idx="737">
                  <c:v>41</c:v>
                </c:pt>
                <c:pt idx="738">
                  <c:v>55</c:v>
                </c:pt>
                <c:pt idx="739">
                  <c:v>58</c:v>
                </c:pt>
                <c:pt idx="740">
                  <c:v>54</c:v>
                </c:pt>
                <c:pt idx="741">
                  <c:v>60</c:v>
                </c:pt>
                <c:pt idx="742">
                  <c:v>68</c:v>
                </c:pt>
                <c:pt idx="743">
                  <c:v>67</c:v>
                </c:pt>
                <c:pt idx="744">
                  <c:v>64</c:v>
                </c:pt>
                <c:pt idx="745">
                  <c:v>57</c:v>
                </c:pt>
                <c:pt idx="746">
                  <c:v>70</c:v>
                </c:pt>
                <c:pt idx="747">
                  <c:v>60</c:v>
                </c:pt>
                <c:pt idx="748">
                  <c:v>84</c:v>
                </c:pt>
                <c:pt idx="749">
                  <c:v>61</c:v>
                </c:pt>
                <c:pt idx="750">
                  <c:v>72</c:v>
                </c:pt>
                <c:pt idx="751">
                  <c:v>67</c:v>
                </c:pt>
                <c:pt idx="752">
                  <c:v>87</c:v>
                </c:pt>
                <c:pt idx="753">
                  <c:v>73</c:v>
                </c:pt>
                <c:pt idx="754">
                  <c:v>69</c:v>
                </c:pt>
                <c:pt idx="755">
                  <c:v>58</c:v>
                </c:pt>
                <c:pt idx="756">
                  <c:v>71</c:v>
                </c:pt>
                <c:pt idx="757">
                  <c:v>64</c:v>
                </c:pt>
                <c:pt idx="758">
                  <c:v>56</c:v>
                </c:pt>
                <c:pt idx="759">
                  <c:v>45</c:v>
                </c:pt>
                <c:pt idx="760">
                  <c:v>45</c:v>
                </c:pt>
                <c:pt idx="761">
                  <c:v>59</c:v>
                </c:pt>
                <c:pt idx="762">
                  <c:v>70</c:v>
                </c:pt>
                <c:pt idx="763">
                  <c:v>65</c:v>
                </c:pt>
                <c:pt idx="764">
                  <c:v>82</c:v>
                </c:pt>
                <c:pt idx="765">
                  <c:v>68</c:v>
                </c:pt>
                <c:pt idx="766">
                  <c:v>71</c:v>
                </c:pt>
                <c:pt idx="767">
                  <c:v>62</c:v>
                </c:pt>
                <c:pt idx="768">
                  <c:v>68</c:v>
                </c:pt>
                <c:pt idx="769">
                  <c:v>61</c:v>
                </c:pt>
                <c:pt idx="770">
                  <c:v>64</c:v>
                </c:pt>
                <c:pt idx="771">
                  <c:v>60</c:v>
                </c:pt>
                <c:pt idx="772">
                  <c:v>61</c:v>
                </c:pt>
                <c:pt idx="773">
                  <c:v>73</c:v>
                </c:pt>
                <c:pt idx="774">
                  <c:v>64</c:v>
                </c:pt>
                <c:pt idx="775">
                  <c:v>63</c:v>
                </c:pt>
                <c:pt idx="776">
                  <c:v>62</c:v>
                </c:pt>
                <c:pt idx="777">
                  <c:v>58</c:v>
                </c:pt>
                <c:pt idx="778">
                  <c:v>71</c:v>
                </c:pt>
                <c:pt idx="779">
                  <c:v>78</c:v>
                </c:pt>
                <c:pt idx="780">
                  <c:v>64</c:v>
                </c:pt>
                <c:pt idx="781">
                  <c:v>61</c:v>
                </c:pt>
                <c:pt idx="782">
                  <c:v>55</c:v>
                </c:pt>
                <c:pt idx="783">
                  <c:v>52</c:v>
                </c:pt>
                <c:pt idx="784">
                  <c:v>62</c:v>
                </c:pt>
                <c:pt idx="785">
                  <c:v>58</c:v>
                </c:pt>
                <c:pt idx="786">
                  <c:v>58</c:v>
                </c:pt>
                <c:pt idx="787">
                  <c:v>78</c:v>
                </c:pt>
                <c:pt idx="788">
                  <c:v>61</c:v>
                </c:pt>
                <c:pt idx="789">
                  <c:v>66</c:v>
                </c:pt>
                <c:pt idx="790">
                  <c:v>66</c:v>
                </c:pt>
                <c:pt idx="791">
                  <c:v>67</c:v>
                </c:pt>
                <c:pt idx="792">
                  <c:v>63</c:v>
                </c:pt>
                <c:pt idx="793">
                  <c:v>61</c:v>
                </c:pt>
                <c:pt idx="794">
                  <c:v>64</c:v>
                </c:pt>
                <c:pt idx="795">
                  <c:v>65</c:v>
                </c:pt>
                <c:pt idx="796">
                  <c:v>63</c:v>
                </c:pt>
                <c:pt idx="797">
                  <c:v>61</c:v>
                </c:pt>
                <c:pt idx="798">
                  <c:v>61</c:v>
                </c:pt>
                <c:pt idx="799">
                  <c:v>75</c:v>
                </c:pt>
                <c:pt idx="800">
                  <c:v>65</c:v>
                </c:pt>
                <c:pt idx="801">
                  <c:v>61</c:v>
                </c:pt>
                <c:pt idx="802">
                  <c:v>86</c:v>
                </c:pt>
                <c:pt idx="803">
                  <c:v>73</c:v>
                </c:pt>
                <c:pt idx="804">
                  <c:v>62</c:v>
                </c:pt>
                <c:pt idx="805">
                  <c:v>59</c:v>
                </c:pt>
                <c:pt idx="806">
                  <c:v>65</c:v>
                </c:pt>
                <c:pt idx="807">
                  <c:v>54</c:v>
                </c:pt>
                <c:pt idx="808">
                  <c:v>56</c:v>
                </c:pt>
                <c:pt idx="809">
                  <c:v>55</c:v>
                </c:pt>
                <c:pt idx="810">
                  <c:v>50</c:v>
                </c:pt>
                <c:pt idx="811">
                  <c:v>61</c:v>
                </c:pt>
                <c:pt idx="812">
                  <c:v>62</c:v>
                </c:pt>
                <c:pt idx="813">
                  <c:v>70</c:v>
                </c:pt>
                <c:pt idx="814">
                  <c:v>66</c:v>
                </c:pt>
                <c:pt idx="815">
                  <c:v>62</c:v>
                </c:pt>
                <c:pt idx="816">
                  <c:v>70</c:v>
                </c:pt>
                <c:pt idx="817">
                  <c:v>50</c:v>
                </c:pt>
                <c:pt idx="818">
                  <c:v>75</c:v>
                </c:pt>
                <c:pt idx="819">
                  <c:v>60</c:v>
                </c:pt>
                <c:pt idx="820">
                  <c:v>68</c:v>
                </c:pt>
                <c:pt idx="821">
                  <c:v>71</c:v>
                </c:pt>
                <c:pt idx="822">
                  <c:v>64</c:v>
                </c:pt>
                <c:pt idx="823">
                  <c:v>65</c:v>
                </c:pt>
                <c:pt idx="824">
                  <c:v>59</c:v>
                </c:pt>
                <c:pt idx="825">
                  <c:v>55</c:v>
                </c:pt>
                <c:pt idx="826">
                  <c:v>55</c:v>
                </c:pt>
                <c:pt idx="827">
                  <c:v>63</c:v>
                </c:pt>
                <c:pt idx="828">
                  <c:v>64</c:v>
                </c:pt>
                <c:pt idx="829">
                  <c:v>58</c:v>
                </c:pt>
                <c:pt idx="830">
                  <c:v>48</c:v>
                </c:pt>
                <c:pt idx="831">
                  <c:v>54</c:v>
                </c:pt>
                <c:pt idx="832">
                  <c:v>55</c:v>
                </c:pt>
                <c:pt idx="834">
                  <c:v>55</c:v>
                </c:pt>
                <c:pt idx="835">
                  <c:v>65</c:v>
                </c:pt>
                <c:pt idx="836">
                  <c:v>59</c:v>
                </c:pt>
                <c:pt idx="837">
                  <c:v>60</c:v>
                </c:pt>
                <c:pt idx="838">
                  <c:v>68</c:v>
                </c:pt>
                <c:pt idx="839">
                  <c:v>78</c:v>
                </c:pt>
                <c:pt idx="840">
                  <c:v>62</c:v>
                </c:pt>
                <c:pt idx="841">
                  <c:v>70</c:v>
                </c:pt>
                <c:pt idx="842">
                  <c:v>65</c:v>
                </c:pt>
                <c:pt idx="843">
                  <c:v>64</c:v>
                </c:pt>
                <c:pt idx="844">
                  <c:v>70</c:v>
                </c:pt>
                <c:pt idx="84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A-4B48-9BFD-FFCD9C92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mph</c:v>
          </c:tx>
          <c:marker>
            <c:symbol val="none"/>
          </c:marker>
          <c:cat>
            <c:strRef>
              <c:f>'per(T)'!$B$3:$B$848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'per(T)'!$C$3:$C$848</c:f>
              <c:numCache>
                <c:formatCode>General</c:formatCode>
                <c:ptCount val="846"/>
                <c:pt idx="0">
                  <c:v>47</c:v>
                </c:pt>
                <c:pt idx="1">
                  <c:v>50</c:v>
                </c:pt>
                <c:pt idx="2">
                  <c:v>48</c:v>
                </c:pt>
                <c:pt idx="3">
                  <c:v>48</c:v>
                </c:pt>
                <c:pt idx="4">
                  <c:v>47</c:v>
                </c:pt>
                <c:pt idx="5">
                  <c:v>50</c:v>
                </c:pt>
                <c:pt idx="6">
                  <c:v>53</c:v>
                </c:pt>
                <c:pt idx="7">
                  <c:v>51</c:v>
                </c:pt>
                <c:pt idx="8">
                  <c:v>49</c:v>
                </c:pt>
                <c:pt idx="9">
                  <c:v>51</c:v>
                </c:pt>
                <c:pt idx="10">
                  <c:v>52</c:v>
                </c:pt>
                <c:pt idx="11">
                  <c:v>47</c:v>
                </c:pt>
                <c:pt idx="12">
                  <c:v>52</c:v>
                </c:pt>
                <c:pt idx="13">
                  <c:v>53</c:v>
                </c:pt>
                <c:pt idx="14">
                  <c:v>56</c:v>
                </c:pt>
                <c:pt idx="15">
                  <c:v>53</c:v>
                </c:pt>
                <c:pt idx="16">
                  <c:v>45</c:v>
                </c:pt>
                <c:pt idx="17">
                  <c:v>51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47</c:v>
                </c:pt>
                <c:pt idx="25">
                  <c:v>49</c:v>
                </c:pt>
                <c:pt idx="26">
                  <c:v>48</c:v>
                </c:pt>
                <c:pt idx="27">
                  <c:v>50</c:v>
                </c:pt>
                <c:pt idx="28">
                  <c:v>48</c:v>
                </c:pt>
                <c:pt idx="29">
                  <c:v>51</c:v>
                </c:pt>
                <c:pt idx="30">
                  <c:v>49</c:v>
                </c:pt>
                <c:pt idx="31">
                  <c:v>53</c:v>
                </c:pt>
                <c:pt idx="32">
                  <c:v>55</c:v>
                </c:pt>
                <c:pt idx="33">
                  <c:v>50</c:v>
                </c:pt>
                <c:pt idx="34">
                  <c:v>47</c:v>
                </c:pt>
                <c:pt idx="35">
                  <c:v>48</c:v>
                </c:pt>
                <c:pt idx="36">
                  <c:v>54</c:v>
                </c:pt>
                <c:pt idx="39">
                  <c:v>60</c:v>
                </c:pt>
                <c:pt idx="40">
                  <c:v>48</c:v>
                </c:pt>
                <c:pt idx="41">
                  <c:v>53</c:v>
                </c:pt>
                <c:pt idx="42">
                  <c:v>54</c:v>
                </c:pt>
                <c:pt idx="43">
                  <c:v>52</c:v>
                </c:pt>
                <c:pt idx="44">
                  <c:v>52</c:v>
                </c:pt>
                <c:pt idx="45">
                  <c:v>50</c:v>
                </c:pt>
                <c:pt idx="46">
                  <c:v>51</c:v>
                </c:pt>
                <c:pt idx="47">
                  <c:v>48</c:v>
                </c:pt>
                <c:pt idx="48">
                  <c:v>48</c:v>
                </c:pt>
                <c:pt idx="49">
                  <c:v>46</c:v>
                </c:pt>
                <c:pt idx="50">
                  <c:v>47</c:v>
                </c:pt>
                <c:pt idx="51">
                  <c:v>49</c:v>
                </c:pt>
                <c:pt idx="52">
                  <c:v>50</c:v>
                </c:pt>
                <c:pt idx="53">
                  <c:v>47</c:v>
                </c:pt>
                <c:pt idx="54">
                  <c:v>48</c:v>
                </c:pt>
                <c:pt idx="55">
                  <c:v>52</c:v>
                </c:pt>
                <c:pt idx="56">
                  <c:v>50</c:v>
                </c:pt>
                <c:pt idx="57">
                  <c:v>51</c:v>
                </c:pt>
                <c:pt idx="58">
                  <c:v>50</c:v>
                </c:pt>
                <c:pt idx="59">
                  <c:v>50</c:v>
                </c:pt>
                <c:pt idx="60">
                  <c:v>57</c:v>
                </c:pt>
                <c:pt idx="61">
                  <c:v>60</c:v>
                </c:pt>
                <c:pt idx="62">
                  <c:v>51</c:v>
                </c:pt>
                <c:pt idx="63">
                  <c:v>55</c:v>
                </c:pt>
                <c:pt idx="64">
                  <c:v>60</c:v>
                </c:pt>
                <c:pt idx="65">
                  <c:v>50</c:v>
                </c:pt>
                <c:pt idx="66">
                  <c:v>56</c:v>
                </c:pt>
                <c:pt idx="67">
                  <c:v>51</c:v>
                </c:pt>
                <c:pt idx="68">
                  <c:v>50</c:v>
                </c:pt>
                <c:pt idx="69">
                  <c:v>51</c:v>
                </c:pt>
                <c:pt idx="70">
                  <c:v>51</c:v>
                </c:pt>
                <c:pt idx="71">
                  <c:v>48</c:v>
                </c:pt>
                <c:pt idx="72">
                  <c:v>48</c:v>
                </c:pt>
                <c:pt idx="73">
                  <c:v>48</c:v>
                </c:pt>
                <c:pt idx="74">
                  <c:v>48</c:v>
                </c:pt>
                <c:pt idx="75">
                  <c:v>48</c:v>
                </c:pt>
                <c:pt idx="76">
                  <c:v>51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52</c:v>
                </c:pt>
                <c:pt idx="81">
                  <c:v>48</c:v>
                </c:pt>
                <c:pt idx="82">
                  <c:v>51</c:v>
                </c:pt>
                <c:pt idx="83">
                  <c:v>50</c:v>
                </c:pt>
                <c:pt idx="84">
                  <c:v>51</c:v>
                </c:pt>
                <c:pt idx="85">
                  <c:v>42</c:v>
                </c:pt>
                <c:pt idx="86">
                  <c:v>45</c:v>
                </c:pt>
                <c:pt idx="87">
                  <c:v>49</c:v>
                </c:pt>
                <c:pt idx="88">
                  <c:v>48</c:v>
                </c:pt>
                <c:pt idx="89">
                  <c:v>55</c:v>
                </c:pt>
                <c:pt idx="90">
                  <c:v>52</c:v>
                </c:pt>
                <c:pt idx="91">
                  <c:v>50</c:v>
                </c:pt>
                <c:pt idx="92">
                  <c:v>54</c:v>
                </c:pt>
                <c:pt idx="93">
                  <c:v>50</c:v>
                </c:pt>
                <c:pt idx="94">
                  <c:v>52</c:v>
                </c:pt>
                <c:pt idx="95">
                  <c:v>49</c:v>
                </c:pt>
                <c:pt idx="96">
                  <c:v>48</c:v>
                </c:pt>
                <c:pt idx="97">
                  <c:v>49</c:v>
                </c:pt>
                <c:pt idx="98">
                  <c:v>50</c:v>
                </c:pt>
                <c:pt idx="99">
                  <c:v>50</c:v>
                </c:pt>
                <c:pt idx="100">
                  <c:v>49</c:v>
                </c:pt>
                <c:pt idx="101">
                  <c:v>50</c:v>
                </c:pt>
                <c:pt idx="102">
                  <c:v>49</c:v>
                </c:pt>
                <c:pt idx="103">
                  <c:v>52</c:v>
                </c:pt>
                <c:pt idx="104">
                  <c:v>50</c:v>
                </c:pt>
                <c:pt idx="105">
                  <c:v>57</c:v>
                </c:pt>
                <c:pt idx="106">
                  <c:v>55</c:v>
                </c:pt>
                <c:pt idx="107">
                  <c:v>51</c:v>
                </c:pt>
                <c:pt idx="108">
                  <c:v>55</c:v>
                </c:pt>
                <c:pt idx="109">
                  <c:v>51</c:v>
                </c:pt>
                <c:pt idx="110">
                  <c:v>52</c:v>
                </c:pt>
                <c:pt idx="111">
                  <c:v>55</c:v>
                </c:pt>
                <c:pt idx="112">
                  <c:v>56</c:v>
                </c:pt>
                <c:pt idx="113">
                  <c:v>52</c:v>
                </c:pt>
                <c:pt idx="114">
                  <c:v>57</c:v>
                </c:pt>
                <c:pt idx="115">
                  <c:v>52</c:v>
                </c:pt>
                <c:pt idx="116">
                  <c:v>51</c:v>
                </c:pt>
                <c:pt idx="117">
                  <c:v>49</c:v>
                </c:pt>
                <c:pt idx="118">
                  <c:v>51</c:v>
                </c:pt>
                <c:pt idx="119">
                  <c:v>50</c:v>
                </c:pt>
                <c:pt idx="120">
                  <c:v>51</c:v>
                </c:pt>
                <c:pt idx="121">
                  <c:v>48</c:v>
                </c:pt>
                <c:pt idx="122">
                  <c:v>50</c:v>
                </c:pt>
                <c:pt idx="123">
                  <c:v>48</c:v>
                </c:pt>
                <c:pt idx="124">
                  <c:v>51</c:v>
                </c:pt>
                <c:pt idx="125">
                  <c:v>48</c:v>
                </c:pt>
                <c:pt idx="126">
                  <c:v>50</c:v>
                </c:pt>
                <c:pt idx="127">
                  <c:v>49</c:v>
                </c:pt>
                <c:pt idx="128">
                  <c:v>51</c:v>
                </c:pt>
                <c:pt idx="129">
                  <c:v>53</c:v>
                </c:pt>
                <c:pt idx="130">
                  <c:v>53</c:v>
                </c:pt>
                <c:pt idx="131">
                  <c:v>50</c:v>
                </c:pt>
                <c:pt idx="132">
                  <c:v>57</c:v>
                </c:pt>
                <c:pt idx="133">
                  <c:v>45</c:v>
                </c:pt>
                <c:pt idx="134">
                  <c:v>36</c:v>
                </c:pt>
                <c:pt idx="137">
                  <c:v>37</c:v>
                </c:pt>
                <c:pt idx="138">
                  <c:v>39</c:v>
                </c:pt>
                <c:pt idx="139">
                  <c:v>39</c:v>
                </c:pt>
                <c:pt idx="140">
                  <c:v>37</c:v>
                </c:pt>
                <c:pt idx="141">
                  <c:v>34</c:v>
                </c:pt>
                <c:pt idx="142">
                  <c:v>37</c:v>
                </c:pt>
                <c:pt idx="143">
                  <c:v>37</c:v>
                </c:pt>
                <c:pt idx="144">
                  <c:v>44</c:v>
                </c:pt>
                <c:pt idx="145">
                  <c:v>46</c:v>
                </c:pt>
                <c:pt idx="146">
                  <c:v>48</c:v>
                </c:pt>
                <c:pt idx="147">
                  <c:v>48</c:v>
                </c:pt>
                <c:pt idx="148">
                  <c:v>47</c:v>
                </c:pt>
                <c:pt idx="149">
                  <c:v>48</c:v>
                </c:pt>
                <c:pt idx="150">
                  <c:v>47</c:v>
                </c:pt>
                <c:pt idx="151">
                  <c:v>48</c:v>
                </c:pt>
                <c:pt idx="152">
                  <c:v>50</c:v>
                </c:pt>
                <c:pt idx="153">
                  <c:v>51</c:v>
                </c:pt>
                <c:pt idx="154">
                  <c:v>49</c:v>
                </c:pt>
                <c:pt idx="155">
                  <c:v>43</c:v>
                </c:pt>
                <c:pt idx="156">
                  <c:v>45</c:v>
                </c:pt>
                <c:pt idx="157">
                  <c:v>60</c:v>
                </c:pt>
                <c:pt idx="158">
                  <c:v>50</c:v>
                </c:pt>
                <c:pt idx="159">
                  <c:v>38</c:v>
                </c:pt>
                <c:pt idx="160">
                  <c:v>41</c:v>
                </c:pt>
                <c:pt idx="162">
                  <c:v>49</c:v>
                </c:pt>
                <c:pt idx="163">
                  <c:v>42</c:v>
                </c:pt>
                <c:pt idx="164">
                  <c:v>53</c:v>
                </c:pt>
                <c:pt idx="165">
                  <c:v>45</c:v>
                </c:pt>
                <c:pt idx="166">
                  <c:v>46</c:v>
                </c:pt>
                <c:pt idx="167">
                  <c:v>47</c:v>
                </c:pt>
                <c:pt idx="168">
                  <c:v>48</c:v>
                </c:pt>
                <c:pt idx="169">
                  <c:v>50</c:v>
                </c:pt>
                <c:pt idx="170">
                  <c:v>48</c:v>
                </c:pt>
                <c:pt idx="171">
                  <c:v>47</c:v>
                </c:pt>
                <c:pt idx="172">
                  <c:v>49</c:v>
                </c:pt>
                <c:pt idx="173">
                  <c:v>51</c:v>
                </c:pt>
                <c:pt idx="174">
                  <c:v>46</c:v>
                </c:pt>
                <c:pt idx="175">
                  <c:v>48</c:v>
                </c:pt>
                <c:pt idx="176">
                  <c:v>47</c:v>
                </c:pt>
                <c:pt idx="177">
                  <c:v>49</c:v>
                </c:pt>
                <c:pt idx="178">
                  <c:v>51</c:v>
                </c:pt>
                <c:pt idx="179">
                  <c:v>48</c:v>
                </c:pt>
                <c:pt idx="180">
                  <c:v>46</c:v>
                </c:pt>
                <c:pt idx="181">
                  <c:v>49</c:v>
                </c:pt>
                <c:pt idx="182">
                  <c:v>42</c:v>
                </c:pt>
                <c:pt idx="183">
                  <c:v>44</c:v>
                </c:pt>
                <c:pt idx="184">
                  <c:v>55</c:v>
                </c:pt>
                <c:pt idx="185">
                  <c:v>61</c:v>
                </c:pt>
                <c:pt idx="186">
                  <c:v>36</c:v>
                </c:pt>
                <c:pt idx="187">
                  <c:v>49</c:v>
                </c:pt>
                <c:pt idx="188">
                  <c:v>48</c:v>
                </c:pt>
                <c:pt idx="189">
                  <c:v>48</c:v>
                </c:pt>
                <c:pt idx="190">
                  <c:v>44</c:v>
                </c:pt>
                <c:pt idx="191">
                  <c:v>47</c:v>
                </c:pt>
                <c:pt idx="192">
                  <c:v>45</c:v>
                </c:pt>
                <c:pt idx="193">
                  <c:v>35</c:v>
                </c:pt>
                <c:pt idx="194">
                  <c:v>43</c:v>
                </c:pt>
                <c:pt idx="195">
                  <c:v>47</c:v>
                </c:pt>
                <c:pt idx="196">
                  <c:v>49</c:v>
                </c:pt>
                <c:pt idx="197">
                  <c:v>46</c:v>
                </c:pt>
                <c:pt idx="198">
                  <c:v>43</c:v>
                </c:pt>
                <c:pt idx="199">
                  <c:v>47</c:v>
                </c:pt>
                <c:pt idx="200">
                  <c:v>45</c:v>
                </c:pt>
                <c:pt idx="201">
                  <c:v>44</c:v>
                </c:pt>
                <c:pt idx="202">
                  <c:v>46</c:v>
                </c:pt>
                <c:pt idx="203">
                  <c:v>45</c:v>
                </c:pt>
                <c:pt idx="204">
                  <c:v>34</c:v>
                </c:pt>
                <c:pt idx="206">
                  <c:v>35</c:v>
                </c:pt>
                <c:pt idx="207">
                  <c:v>19</c:v>
                </c:pt>
                <c:pt idx="208">
                  <c:v>28</c:v>
                </c:pt>
                <c:pt idx="209">
                  <c:v>28</c:v>
                </c:pt>
                <c:pt idx="210">
                  <c:v>34</c:v>
                </c:pt>
                <c:pt idx="211">
                  <c:v>33</c:v>
                </c:pt>
                <c:pt idx="212">
                  <c:v>30</c:v>
                </c:pt>
                <c:pt idx="213">
                  <c:v>29</c:v>
                </c:pt>
                <c:pt idx="214">
                  <c:v>31</c:v>
                </c:pt>
                <c:pt idx="215">
                  <c:v>31</c:v>
                </c:pt>
                <c:pt idx="216">
                  <c:v>35</c:v>
                </c:pt>
                <c:pt idx="217">
                  <c:v>38</c:v>
                </c:pt>
                <c:pt idx="218">
                  <c:v>42</c:v>
                </c:pt>
                <c:pt idx="219">
                  <c:v>39</c:v>
                </c:pt>
                <c:pt idx="220">
                  <c:v>40</c:v>
                </c:pt>
                <c:pt idx="221">
                  <c:v>38</c:v>
                </c:pt>
                <c:pt idx="222">
                  <c:v>36</c:v>
                </c:pt>
                <c:pt idx="223">
                  <c:v>39</c:v>
                </c:pt>
                <c:pt idx="224">
                  <c:v>38</c:v>
                </c:pt>
                <c:pt idx="225">
                  <c:v>37</c:v>
                </c:pt>
                <c:pt idx="226">
                  <c:v>41</c:v>
                </c:pt>
                <c:pt idx="227">
                  <c:v>40</c:v>
                </c:pt>
                <c:pt idx="228">
                  <c:v>41</c:v>
                </c:pt>
                <c:pt idx="229">
                  <c:v>40</c:v>
                </c:pt>
                <c:pt idx="230">
                  <c:v>55</c:v>
                </c:pt>
                <c:pt idx="231">
                  <c:v>39</c:v>
                </c:pt>
                <c:pt idx="232">
                  <c:v>33</c:v>
                </c:pt>
                <c:pt idx="233">
                  <c:v>28</c:v>
                </c:pt>
                <c:pt idx="234">
                  <c:v>45</c:v>
                </c:pt>
                <c:pt idx="235">
                  <c:v>44</c:v>
                </c:pt>
                <c:pt idx="236">
                  <c:v>41</c:v>
                </c:pt>
                <c:pt idx="237">
                  <c:v>41</c:v>
                </c:pt>
                <c:pt idx="238">
                  <c:v>45</c:v>
                </c:pt>
                <c:pt idx="239">
                  <c:v>45</c:v>
                </c:pt>
                <c:pt idx="240">
                  <c:v>44</c:v>
                </c:pt>
                <c:pt idx="241">
                  <c:v>47</c:v>
                </c:pt>
                <c:pt idx="242">
                  <c:v>47</c:v>
                </c:pt>
                <c:pt idx="243">
                  <c:v>49</c:v>
                </c:pt>
                <c:pt idx="244">
                  <c:v>46</c:v>
                </c:pt>
                <c:pt idx="245">
                  <c:v>46</c:v>
                </c:pt>
                <c:pt idx="246">
                  <c:v>45</c:v>
                </c:pt>
                <c:pt idx="247">
                  <c:v>48</c:v>
                </c:pt>
                <c:pt idx="248">
                  <c:v>48</c:v>
                </c:pt>
                <c:pt idx="249">
                  <c:v>46</c:v>
                </c:pt>
                <c:pt idx="250">
                  <c:v>41</c:v>
                </c:pt>
                <c:pt idx="251">
                  <c:v>50</c:v>
                </c:pt>
                <c:pt idx="252">
                  <c:v>46</c:v>
                </c:pt>
                <c:pt idx="253">
                  <c:v>50</c:v>
                </c:pt>
                <c:pt idx="254">
                  <c:v>52</c:v>
                </c:pt>
                <c:pt idx="255">
                  <c:v>54</c:v>
                </c:pt>
                <c:pt idx="256">
                  <c:v>36</c:v>
                </c:pt>
                <c:pt idx="257">
                  <c:v>46</c:v>
                </c:pt>
                <c:pt idx="258">
                  <c:v>48</c:v>
                </c:pt>
                <c:pt idx="259">
                  <c:v>48</c:v>
                </c:pt>
                <c:pt idx="260">
                  <c:v>48</c:v>
                </c:pt>
                <c:pt idx="261">
                  <c:v>45</c:v>
                </c:pt>
                <c:pt idx="262">
                  <c:v>47</c:v>
                </c:pt>
                <c:pt idx="263">
                  <c:v>48</c:v>
                </c:pt>
                <c:pt idx="264">
                  <c:v>48</c:v>
                </c:pt>
                <c:pt idx="265">
                  <c:v>47</c:v>
                </c:pt>
                <c:pt idx="266">
                  <c:v>46</c:v>
                </c:pt>
                <c:pt idx="267">
                  <c:v>48</c:v>
                </c:pt>
                <c:pt idx="268">
                  <c:v>47</c:v>
                </c:pt>
                <c:pt idx="269">
                  <c:v>49</c:v>
                </c:pt>
                <c:pt idx="270">
                  <c:v>46</c:v>
                </c:pt>
                <c:pt idx="271">
                  <c:v>49</c:v>
                </c:pt>
                <c:pt idx="272">
                  <c:v>51</c:v>
                </c:pt>
                <c:pt idx="273">
                  <c:v>50</c:v>
                </c:pt>
                <c:pt idx="274">
                  <c:v>53</c:v>
                </c:pt>
                <c:pt idx="275">
                  <c:v>50</c:v>
                </c:pt>
                <c:pt idx="276">
                  <c:v>55</c:v>
                </c:pt>
                <c:pt idx="277">
                  <c:v>49</c:v>
                </c:pt>
                <c:pt idx="278">
                  <c:v>60</c:v>
                </c:pt>
                <c:pt idx="280">
                  <c:v>49</c:v>
                </c:pt>
                <c:pt idx="281">
                  <c:v>49</c:v>
                </c:pt>
                <c:pt idx="282">
                  <c:v>48</c:v>
                </c:pt>
                <c:pt idx="283">
                  <c:v>50</c:v>
                </c:pt>
                <c:pt idx="284">
                  <c:v>49</c:v>
                </c:pt>
                <c:pt idx="285">
                  <c:v>47</c:v>
                </c:pt>
                <c:pt idx="286">
                  <c:v>45</c:v>
                </c:pt>
                <c:pt idx="287">
                  <c:v>46</c:v>
                </c:pt>
                <c:pt idx="288">
                  <c:v>46</c:v>
                </c:pt>
                <c:pt idx="289">
                  <c:v>43</c:v>
                </c:pt>
                <c:pt idx="290">
                  <c:v>47</c:v>
                </c:pt>
                <c:pt idx="291">
                  <c:v>47</c:v>
                </c:pt>
                <c:pt idx="292">
                  <c:v>45</c:v>
                </c:pt>
                <c:pt idx="293">
                  <c:v>45</c:v>
                </c:pt>
                <c:pt idx="294">
                  <c:v>43</c:v>
                </c:pt>
                <c:pt idx="295">
                  <c:v>45</c:v>
                </c:pt>
                <c:pt idx="296">
                  <c:v>41</c:v>
                </c:pt>
                <c:pt idx="297">
                  <c:v>28</c:v>
                </c:pt>
                <c:pt idx="298">
                  <c:v>23</c:v>
                </c:pt>
                <c:pt idx="301">
                  <c:v>22</c:v>
                </c:pt>
                <c:pt idx="304">
                  <c:v>35</c:v>
                </c:pt>
                <c:pt idx="305">
                  <c:v>36</c:v>
                </c:pt>
                <c:pt idx="306">
                  <c:v>35</c:v>
                </c:pt>
                <c:pt idx="307">
                  <c:v>40</c:v>
                </c:pt>
                <c:pt idx="308">
                  <c:v>45</c:v>
                </c:pt>
                <c:pt idx="309">
                  <c:v>46</c:v>
                </c:pt>
                <c:pt idx="310">
                  <c:v>45</c:v>
                </c:pt>
                <c:pt idx="311">
                  <c:v>43</c:v>
                </c:pt>
                <c:pt idx="312">
                  <c:v>49</c:v>
                </c:pt>
                <c:pt idx="313">
                  <c:v>47</c:v>
                </c:pt>
                <c:pt idx="314">
                  <c:v>48</c:v>
                </c:pt>
                <c:pt idx="315">
                  <c:v>50</c:v>
                </c:pt>
                <c:pt idx="316">
                  <c:v>51</c:v>
                </c:pt>
                <c:pt idx="317">
                  <c:v>49</c:v>
                </c:pt>
                <c:pt idx="318">
                  <c:v>46</c:v>
                </c:pt>
                <c:pt idx="319">
                  <c:v>48</c:v>
                </c:pt>
                <c:pt idx="320">
                  <c:v>47</c:v>
                </c:pt>
                <c:pt idx="321">
                  <c:v>47</c:v>
                </c:pt>
                <c:pt idx="322">
                  <c:v>52</c:v>
                </c:pt>
                <c:pt idx="323">
                  <c:v>52</c:v>
                </c:pt>
                <c:pt idx="324">
                  <c:v>47</c:v>
                </c:pt>
                <c:pt idx="325">
                  <c:v>61</c:v>
                </c:pt>
                <c:pt idx="326">
                  <c:v>62</c:v>
                </c:pt>
                <c:pt idx="327">
                  <c:v>44</c:v>
                </c:pt>
                <c:pt idx="328">
                  <c:v>50</c:v>
                </c:pt>
                <c:pt idx="329">
                  <c:v>59</c:v>
                </c:pt>
                <c:pt idx="330">
                  <c:v>49</c:v>
                </c:pt>
                <c:pt idx="331">
                  <c:v>45</c:v>
                </c:pt>
                <c:pt idx="332">
                  <c:v>46</c:v>
                </c:pt>
                <c:pt idx="333">
                  <c:v>47</c:v>
                </c:pt>
                <c:pt idx="334">
                  <c:v>47</c:v>
                </c:pt>
                <c:pt idx="335">
                  <c:v>47</c:v>
                </c:pt>
                <c:pt idx="336">
                  <c:v>49</c:v>
                </c:pt>
                <c:pt idx="337">
                  <c:v>48</c:v>
                </c:pt>
                <c:pt idx="338">
                  <c:v>47</c:v>
                </c:pt>
                <c:pt idx="339">
                  <c:v>49</c:v>
                </c:pt>
                <c:pt idx="340">
                  <c:v>50</c:v>
                </c:pt>
                <c:pt idx="341">
                  <c:v>48</c:v>
                </c:pt>
                <c:pt idx="342">
                  <c:v>49</c:v>
                </c:pt>
                <c:pt idx="343">
                  <c:v>49</c:v>
                </c:pt>
                <c:pt idx="344">
                  <c:v>46</c:v>
                </c:pt>
                <c:pt idx="345">
                  <c:v>45</c:v>
                </c:pt>
                <c:pt idx="346">
                  <c:v>51</c:v>
                </c:pt>
                <c:pt idx="347">
                  <c:v>44</c:v>
                </c:pt>
                <c:pt idx="348">
                  <c:v>43</c:v>
                </c:pt>
                <c:pt idx="349">
                  <c:v>43</c:v>
                </c:pt>
                <c:pt idx="350">
                  <c:v>48</c:v>
                </c:pt>
                <c:pt idx="351">
                  <c:v>41</c:v>
                </c:pt>
                <c:pt idx="352">
                  <c:v>64</c:v>
                </c:pt>
                <c:pt idx="353">
                  <c:v>48</c:v>
                </c:pt>
                <c:pt idx="354">
                  <c:v>65</c:v>
                </c:pt>
                <c:pt idx="355">
                  <c:v>50</c:v>
                </c:pt>
                <c:pt idx="356">
                  <c:v>45</c:v>
                </c:pt>
                <c:pt idx="357">
                  <c:v>46</c:v>
                </c:pt>
                <c:pt idx="358">
                  <c:v>47</c:v>
                </c:pt>
                <c:pt idx="359">
                  <c:v>47</c:v>
                </c:pt>
                <c:pt idx="360">
                  <c:v>48</c:v>
                </c:pt>
                <c:pt idx="361">
                  <c:v>47</c:v>
                </c:pt>
                <c:pt idx="362">
                  <c:v>47</c:v>
                </c:pt>
                <c:pt idx="363">
                  <c:v>43</c:v>
                </c:pt>
                <c:pt idx="364">
                  <c:v>48</c:v>
                </c:pt>
                <c:pt idx="365">
                  <c:v>48</c:v>
                </c:pt>
                <c:pt idx="366">
                  <c:v>48</c:v>
                </c:pt>
                <c:pt idx="367">
                  <c:v>46</c:v>
                </c:pt>
                <c:pt idx="368">
                  <c:v>52</c:v>
                </c:pt>
                <c:pt idx="369">
                  <c:v>45</c:v>
                </c:pt>
                <c:pt idx="370">
                  <c:v>41</c:v>
                </c:pt>
                <c:pt idx="371">
                  <c:v>48</c:v>
                </c:pt>
                <c:pt idx="372">
                  <c:v>49</c:v>
                </c:pt>
                <c:pt idx="373">
                  <c:v>52</c:v>
                </c:pt>
                <c:pt idx="376">
                  <c:v>45</c:v>
                </c:pt>
                <c:pt idx="377">
                  <c:v>57</c:v>
                </c:pt>
                <c:pt idx="378">
                  <c:v>53</c:v>
                </c:pt>
                <c:pt idx="379">
                  <c:v>51</c:v>
                </c:pt>
                <c:pt idx="380">
                  <c:v>46</c:v>
                </c:pt>
                <c:pt idx="381">
                  <c:v>47</c:v>
                </c:pt>
                <c:pt idx="382">
                  <c:v>48</c:v>
                </c:pt>
                <c:pt idx="383">
                  <c:v>45</c:v>
                </c:pt>
                <c:pt idx="384">
                  <c:v>47</c:v>
                </c:pt>
                <c:pt idx="385">
                  <c:v>47</c:v>
                </c:pt>
                <c:pt idx="386">
                  <c:v>48</c:v>
                </c:pt>
                <c:pt idx="387">
                  <c:v>43</c:v>
                </c:pt>
                <c:pt idx="388">
                  <c:v>49</c:v>
                </c:pt>
                <c:pt idx="389">
                  <c:v>47</c:v>
                </c:pt>
                <c:pt idx="390">
                  <c:v>46</c:v>
                </c:pt>
                <c:pt idx="391">
                  <c:v>48</c:v>
                </c:pt>
                <c:pt idx="392">
                  <c:v>50</c:v>
                </c:pt>
                <c:pt idx="393">
                  <c:v>54</c:v>
                </c:pt>
                <c:pt idx="394">
                  <c:v>51</c:v>
                </c:pt>
                <c:pt idx="395">
                  <c:v>49</c:v>
                </c:pt>
                <c:pt idx="396">
                  <c:v>51</c:v>
                </c:pt>
                <c:pt idx="397">
                  <c:v>53</c:v>
                </c:pt>
                <c:pt idx="398">
                  <c:v>59</c:v>
                </c:pt>
                <c:pt idx="399">
                  <c:v>56</c:v>
                </c:pt>
                <c:pt idx="400">
                  <c:v>54</c:v>
                </c:pt>
                <c:pt idx="401">
                  <c:v>52</c:v>
                </c:pt>
                <c:pt idx="402">
                  <c:v>52</c:v>
                </c:pt>
                <c:pt idx="403">
                  <c:v>49</c:v>
                </c:pt>
                <c:pt idx="404">
                  <c:v>48</c:v>
                </c:pt>
                <c:pt idx="405">
                  <c:v>48</c:v>
                </c:pt>
                <c:pt idx="406">
                  <c:v>47</c:v>
                </c:pt>
                <c:pt idx="407">
                  <c:v>47</c:v>
                </c:pt>
                <c:pt idx="408">
                  <c:v>47</c:v>
                </c:pt>
                <c:pt idx="409">
                  <c:v>43</c:v>
                </c:pt>
                <c:pt idx="410">
                  <c:v>46</c:v>
                </c:pt>
                <c:pt idx="411">
                  <c:v>44</c:v>
                </c:pt>
                <c:pt idx="412">
                  <c:v>46</c:v>
                </c:pt>
                <c:pt idx="413">
                  <c:v>46</c:v>
                </c:pt>
                <c:pt idx="414">
                  <c:v>48</c:v>
                </c:pt>
                <c:pt idx="415">
                  <c:v>49</c:v>
                </c:pt>
                <c:pt idx="416">
                  <c:v>49</c:v>
                </c:pt>
                <c:pt idx="417">
                  <c:v>50</c:v>
                </c:pt>
                <c:pt idx="418">
                  <c:v>53</c:v>
                </c:pt>
                <c:pt idx="419">
                  <c:v>50</c:v>
                </c:pt>
                <c:pt idx="420">
                  <c:v>49</c:v>
                </c:pt>
                <c:pt idx="421">
                  <c:v>57</c:v>
                </c:pt>
                <c:pt idx="422">
                  <c:v>58</c:v>
                </c:pt>
                <c:pt idx="423">
                  <c:v>53</c:v>
                </c:pt>
                <c:pt idx="424">
                  <c:v>51</c:v>
                </c:pt>
                <c:pt idx="425">
                  <c:v>61</c:v>
                </c:pt>
                <c:pt idx="426">
                  <c:v>51</c:v>
                </c:pt>
                <c:pt idx="427">
                  <c:v>49</c:v>
                </c:pt>
                <c:pt idx="428">
                  <c:v>48</c:v>
                </c:pt>
                <c:pt idx="429">
                  <c:v>47</c:v>
                </c:pt>
                <c:pt idx="430">
                  <c:v>45</c:v>
                </c:pt>
                <c:pt idx="431">
                  <c:v>47</c:v>
                </c:pt>
                <c:pt idx="432">
                  <c:v>46</c:v>
                </c:pt>
                <c:pt idx="433">
                  <c:v>47</c:v>
                </c:pt>
                <c:pt idx="434">
                  <c:v>48</c:v>
                </c:pt>
                <c:pt idx="435">
                  <c:v>47</c:v>
                </c:pt>
                <c:pt idx="436">
                  <c:v>47</c:v>
                </c:pt>
                <c:pt idx="437">
                  <c:v>46</c:v>
                </c:pt>
                <c:pt idx="438">
                  <c:v>46</c:v>
                </c:pt>
                <c:pt idx="439">
                  <c:v>47</c:v>
                </c:pt>
                <c:pt idx="440">
                  <c:v>48</c:v>
                </c:pt>
                <c:pt idx="441">
                  <c:v>49</c:v>
                </c:pt>
                <c:pt idx="442">
                  <c:v>50</c:v>
                </c:pt>
                <c:pt idx="443">
                  <c:v>51</c:v>
                </c:pt>
                <c:pt idx="444">
                  <c:v>52</c:v>
                </c:pt>
                <c:pt idx="445">
                  <c:v>51</c:v>
                </c:pt>
                <c:pt idx="446">
                  <c:v>55</c:v>
                </c:pt>
                <c:pt idx="447">
                  <c:v>53</c:v>
                </c:pt>
                <c:pt idx="448">
                  <c:v>57</c:v>
                </c:pt>
                <c:pt idx="449">
                  <c:v>45</c:v>
                </c:pt>
                <c:pt idx="450">
                  <c:v>49</c:v>
                </c:pt>
                <c:pt idx="451">
                  <c:v>50</c:v>
                </c:pt>
                <c:pt idx="452">
                  <c:v>49</c:v>
                </c:pt>
                <c:pt idx="453">
                  <c:v>48</c:v>
                </c:pt>
                <c:pt idx="454">
                  <c:v>46</c:v>
                </c:pt>
                <c:pt idx="455">
                  <c:v>46</c:v>
                </c:pt>
                <c:pt idx="456">
                  <c:v>45</c:v>
                </c:pt>
                <c:pt idx="457">
                  <c:v>45</c:v>
                </c:pt>
                <c:pt idx="458">
                  <c:v>47</c:v>
                </c:pt>
                <c:pt idx="459">
                  <c:v>45</c:v>
                </c:pt>
                <c:pt idx="460">
                  <c:v>46</c:v>
                </c:pt>
                <c:pt idx="461">
                  <c:v>48</c:v>
                </c:pt>
                <c:pt idx="462">
                  <c:v>46</c:v>
                </c:pt>
                <c:pt idx="463">
                  <c:v>45</c:v>
                </c:pt>
                <c:pt idx="464">
                  <c:v>48</c:v>
                </c:pt>
                <c:pt idx="465">
                  <c:v>48</c:v>
                </c:pt>
                <c:pt idx="466">
                  <c:v>48</c:v>
                </c:pt>
                <c:pt idx="467">
                  <c:v>48</c:v>
                </c:pt>
                <c:pt idx="468">
                  <c:v>54</c:v>
                </c:pt>
                <c:pt idx="469">
                  <c:v>52</c:v>
                </c:pt>
                <c:pt idx="470">
                  <c:v>58</c:v>
                </c:pt>
                <c:pt idx="471">
                  <c:v>52</c:v>
                </c:pt>
                <c:pt idx="472">
                  <c:v>60</c:v>
                </c:pt>
                <c:pt idx="473">
                  <c:v>53</c:v>
                </c:pt>
                <c:pt idx="474">
                  <c:v>50</c:v>
                </c:pt>
                <c:pt idx="475">
                  <c:v>51</c:v>
                </c:pt>
                <c:pt idx="476">
                  <c:v>46</c:v>
                </c:pt>
                <c:pt idx="477">
                  <c:v>49</c:v>
                </c:pt>
                <c:pt idx="478">
                  <c:v>47</c:v>
                </c:pt>
                <c:pt idx="479">
                  <c:v>46</c:v>
                </c:pt>
                <c:pt idx="480">
                  <c:v>48</c:v>
                </c:pt>
                <c:pt idx="481">
                  <c:v>47</c:v>
                </c:pt>
                <c:pt idx="482">
                  <c:v>46</c:v>
                </c:pt>
                <c:pt idx="483">
                  <c:v>46</c:v>
                </c:pt>
                <c:pt idx="484">
                  <c:v>46</c:v>
                </c:pt>
                <c:pt idx="485">
                  <c:v>47</c:v>
                </c:pt>
                <c:pt idx="486">
                  <c:v>47</c:v>
                </c:pt>
                <c:pt idx="487">
                  <c:v>46</c:v>
                </c:pt>
                <c:pt idx="488">
                  <c:v>50</c:v>
                </c:pt>
                <c:pt idx="489">
                  <c:v>48</c:v>
                </c:pt>
                <c:pt idx="490">
                  <c:v>47</c:v>
                </c:pt>
                <c:pt idx="491">
                  <c:v>46</c:v>
                </c:pt>
                <c:pt idx="492">
                  <c:v>48</c:v>
                </c:pt>
                <c:pt idx="493">
                  <c:v>48</c:v>
                </c:pt>
                <c:pt idx="494">
                  <c:v>47</c:v>
                </c:pt>
                <c:pt idx="495">
                  <c:v>44</c:v>
                </c:pt>
                <c:pt idx="496">
                  <c:v>60</c:v>
                </c:pt>
                <c:pt idx="497">
                  <c:v>56</c:v>
                </c:pt>
                <c:pt idx="498">
                  <c:v>43</c:v>
                </c:pt>
                <c:pt idx="499">
                  <c:v>50</c:v>
                </c:pt>
                <c:pt idx="500">
                  <c:v>50</c:v>
                </c:pt>
                <c:pt idx="501">
                  <c:v>50</c:v>
                </c:pt>
                <c:pt idx="502">
                  <c:v>48</c:v>
                </c:pt>
                <c:pt idx="503">
                  <c:v>49</c:v>
                </c:pt>
                <c:pt idx="504">
                  <c:v>47</c:v>
                </c:pt>
                <c:pt idx="505">
                  <c:v>47</c:v>
                </c:pt>
                <c:pt idx="506">
                  <c:v>47</c:v>
                </c:pt>
                <c:pt idx="507">
                  <c:v>46</c:v>
                </c:pt>
                <c:pt idx="508">
                  <c:v>48</c:v>
                </c:pt>
                <c:pt idx="509">
                  <c:v>48</c:v>
                </c:pt>
                <c:pt idx="510">
                  <c:v>51</c:v>
                </c:pt>
                <c:pt idx="511">
                  <c:v>50</c:v>
                </c:pt>
                <c:pt idx="512">
                  <c:v>49</c:v>
                </c:pt>
                <c:pt idx="513">
                  <c:v>46</c:v>
                </c:pt>
                <c:pt idx="514">
                  <c:v>53</c:v>
                </c:pt>
                <c:pt idx="515">
                  <c:v>50</c:v>
                </c:pt>
                <c:pt idx="516">
                  <c:v>49</c:v>
                </c:pt>
                <c:pt idx="517">
                  <c:v>50</c:v>
                </c:pt>
                <c:pt idx="518">
                  <c:v>54</c:v>
                </c:pt>
                <c:pt idx="519">
                  <c:v>41</c:v>
                </c:pt>
                <c:pt idx="520">
                  <c:v>51</c:v>
                </c:pt>
                <c:pt idx="521">
                  <c:v>47</c:v>
                </c:pt>
                <c:pt idx="522">
                  <c:v>44</c:v>
                </c:pt>
                <c:pt idx="523">
                  <c:v>55</c:v>
                </c:pt>
                <c:pt idx="524">
                  <c:v>54</c:v>
                </c:pt>
                <c:pt idx="525">
                  <c:v>50</c:v>
                </c:pt>
                <c:pt idx="526">
                  <c:v>51</c:v>
                </c:pt>
                <c:pt idx="527">
                  <c:v>47</c:v>
                </c:pt>
                <c:pt idx="528">
                  <c:v>47</c:v>
                </c:pt>
                <c:pt idx="529">
                  <c:v>48</c:v>
                </c:pt>
                <c:pt idx="530">
                  <c:v>49</c:v>
                </c:pt>
                <c:pt idx="531">
                  <c:v>47</c:v>
                </c:pt>
                <c:pt idx="532">
                  <c:v>48</c:v>
                </c:pt>
                <c:pt idx="533">
                  <c:v>48</c:v>
                </c:pt>
                <c:pt idx="534">
                  <c:v>48</c:v>
                </c:pt>
                <c:pt idx="535">
                  <c:v>48</c:v>
                </c:pt>
                <c:pt idx="536">
                  <c:v>47</c:v>
                </c:pt>
                <c:pt idx="537">
                  <c:v>45</c:v>
                </c:pt>
                <c:pt idx="538">
                  <c:v>48</c:v>
                </c:pt>
                <c:pt idx="539">
                  <c:v>44</c:v>
                </c:pt>
                <c:pt idx="540">
                  <c:v>52</c:v>
                </c:pt>
                <c:pt idx="541">
                  <c:v>43</c:v>
                </c:pt>
                <c:pt idx="544">
                  <c:v>46</c:v>
                </c:pt>
                <c:pt idx="545">
                  <c:v>59</c:v>
                </c:pt>
                <c:pt idx="546">
                  <c:v>54</c:v>
                </c:pt>
                <c:pt idx="547">
                  <c:v>46</c:v>
                </c:pt>
                <c:pt idx="548">
                  <c:v>45</c:v>
                </c:pt>
                <c:pt idx="549">
                  <c:v>45</c:v>
                </c:pt>
                <c:pt idx="550">
                  <c:v>47</c:v>
                </c:pt>
                <c:pt idx="551">
                  <c:v>45</c:v>
                </c:pt>
                <c:pt idx="552">
                  <c:v>45</c:v>
                </c:pt>
                <c:pt idx="553">
                  <c:v>47</c:v>
                </c:pt>
                <c:pt idx="554">
                  <c:v>46</c:v>
                </c:pt>
                <c:pt idx="555">
                  <c:v>45</c:v>
                </c:pt>
                <c:pt idx="556">
                  <c:v>46</c:v>
                </c:pt>
                <c:pt idx="557">
                  <c:v>47</c:v>
                </c:pt>
                <c:pt idx="558">
                  <c:v>47</c:v>
                </c:pt>
                <c:pt idx="559">
                  <c:v>45</c:v>
                </c:pt>
                <c:pt idx="560">
                  <c:v>46</c:v>
                </c:pt>
                <c:pt idx="561">
                  <c:v>49</c:v>
                </c:pt>
                <c:pt idx="562">
                  <c:v>48</c:v>
                </c:pt>
                <c:pt idx="563">
                  <c:v>52</c:v>
                </c:pt>
                <c:pt idx="564">
                  <c:v>51</c:v>
                </c:pt>
                <c:pt idx="565">
                  <c:v>45</c:v>
                </c:pt>
                <c:pt idx="566">
                  <c:v>59</c:v>
                </c:pt>
                <c:pt idx="567">
                  <c:v>51</c:v>
                </c:pt>
                <c:pt idx="568">
                  <c:v>47</c:v>
                </c:pt>
                <c:pt idx="569">
                  <c:v>54</c:v>
                </c:pt>
                <c:pt idx="570">
                  <c:v>52</c:v>
                </c:pt>
                <c:pt idx="571">
                  <c:v>51</c:v>
                </c:pt>
                <c:pt idx="572">
                  <c:v>46</c:v>
                </c:pt>
                <c:pt idx="573">
                  <c:v>46</c:v>
                </c:pt>
                <c:pt idx="574">
                  <c:v>43</c:v>
                </c:pt>
                <c:pt idx="575">
                  <c:v>46</c:v>
                </c:pt>
                <c:pt idx="576">
                  <c:v>46</c:v>
                </c:pt>
                <c:pt idx="577">
                  <c:v>48</c:v>
                </c:pt>
                <c:pt idx="578">
                  <c:v>46</c:v>
                </c:pt>
                <c:pt idx="579">
                  <c:v>46</c:v>
                </c:pt>
                <c:pt idx="580">
                  <c:v>47</c:v>
                </c:pt>
                <c:pt idx="581">
                  <c:v>45</c:v>
                </c:pt>
                <c:pt idx="582">
                  <c:v>47</c:v>
                </c:pt>
                <c:pt idx="583">
                  <c:v>47</c:v>
                </c:pt>
                <c:pt idx="584">
                  <c:v>45</c:v>
                </c:pt>
                <c:pt idx="585">
                  <c:v>44</c:v>
                </c:pt>
                <c:pt idx="586">
                  <c:v>44</c:v>
                </c:pt>
                <c:pt idx="587">
                  <c:v>43</c:v>
                </c:pt>
                <c:pt idx="588">
                  <c:v>48</c:v>
                </c:pt>
                <c:pt idx="589">
                  <c:v>45</c:v>
                </c:pt>
                <c:pt idx="590">
                  <c:v>54</c:v>
                </c:pt>
                <c:pt idx="592">
                  <c:v>43</c:v>
                </c:pt>
                <c:pt idx="593">
                  <c:v>59</c:v>
                </c:pt>
                <c:pt idx="594">
                  <c:v>50</c:v>
                </c:pt>
                <c:pt idx="595">
                  <c:v>49</c:v>
                </c:pt>
                <c:pt idx="596">
                  <c:v>47</c:v>
                </c:pt>
                <c:pt idx="597">
                  <c:v>47</c:v>
                </c:pt>
                <c:pt idx="598">
                  <c:v>48</c:v>
                </c:pt>
                <c:pt idx="599">
                  <c:v>48</c:v>
                </c:pt>
                <c:pt idx="600">
                  <c:v>47</c:v>
                </c:pt>
                <c:pt idx="601">
                  <c:v>48</c:v>
                </c:pt>
                <c:pt idx="602">
                  <c:v>48</c:v>
                </c:pt>
                <c:pt idx="603">
                  <c:v>46</c:v>
                </c:pt>
                <c:pt idx="604">
                  <c:v>46</c:v>
                </c:pt>
                <c:pt idx="605">
                  <c:v>47</c:v>
                </c:pt>
                <c:pt idx="606">
                  <c:v>45</c:v>
                </c:pt>
                <c:pt idx="607">
                  <c:v>44</c:v>
                </c:pt>
                <c:pt idx="608">
                  <c:v>47</c:v>
                </c:pt>
                <c:pt idx="609">
                  <c:v>46</c:v>
                </c:pt>
                <c:pt idx="610">
                  <c:v>47</c:v>
                </c:pt>
                <c:pt idx="611">
                  <c:v>46</c:v>
                </c:pt>
                <c:pt idx="612">
                  <c:v>45</c:v>
                </c:pt>
                <c:pt idx="613">
                  <c:v>45</c:v>
                </c:pt>
                <c:pt idx="614">
                  <c:v>48</c:v>
                </c:pt>
                <c:pt idx="615">
                  <c:v>35</c:v>
                </c:pt>
                <c:pt idx="616">
                  <c:v>53</c:v>
                </c:pt>
                <c:pt idx="617">
                  <c:v>45</c:v>
                </c:pt>
                <c:pt idx="618">
                  <c:v>52</c:v>
                </c:pt>
                <c:pt idx="619">
                  <c:v>49</c:v>
                </c:pt>
                <c:pt idx="620">
                  <c:v>49</c:v>
                </c:pt>
                <c:pt idx="621">
                  <c:v>46</c:v>
                </c:pt>
                <c:pt idx="622">
                  <c:v>47</c:v>
                </c:pt>
                <c:pt idx="623">
                  <c:v>47</c:v>
                </c:pt>
                <c:pt idx="624">
                  <c:v>46</c:v>
                </c:pt>
                <c:pt idx="625">
                  <c:v>48</c:v>
                </c:pt>
                <c:pt idx="626">
                  <c:v>49</c:v>
                </c:pt>
                <c:pt idx="627">
                  <c:v>47</c:v>
                </c:pt>
                <c:pt idx="628">
                  <c:v>45</c:v>
                </c:pt>
                <c:pt idx="629">
                  <c:v>47</c:v>
                </c:pt>
                <c:pt idx="630">
                  <c:v>45</c:v>
                </c:pt>
                <c:pt idx="631">
                  <c:v>47</c:v>
                </c:pt>
                <c:pt idx="632">
                  <c:v>50</c:v>
                </c:pt>
                <c:pt idx="633">
                  <c:v>43</c:v>
                </c:pt>
                <c:pt idx="634">
                  <c:v>45</c:v>
                </c:pt>
                <c:pt idx="635">
                  <c:v>52</c:v>
                </c:pt>
                <c:pt idx="636">
                  <c:v>48</c:v>
                </c:pt>
                <c:pt idx="637">
                  <c:v>48</c:v>
                </c:pt>
                <c:pt idx="638">
                  <c:v>57</c:v>
                </c:pt>
                <c:pt idx="639">
                  <c:v>48</c:v>
                </c:pt>
                <c:pt idx="640">
                  <c:v>49</c:v>
                </c:pt>
                <c:pt idx="641">
                  <c:v>49</c:v>
                </c:pt>
                <c:pt idx="642">
                  <c:v>47</c:v>
                </c:pt>
                <c:pt idx="643">
                  <c:v>50</c:v>
                </c:pt>
                <c:pt idx="644">
                  <c:v>49</c:v>
                </c:pt>
                <c:pt idx="645">
                  <c:v>47</c:v>
                </c:pt>
                <c:pt idx="646">
                  <c:v>47</c:v>
                </c:pt>
                <c:pt idx="647">
                  <c:v>47</c:v>
                </c:pt>
                <c:pt idx="648">
                  <c:v>46</c:v>
                </c:pt>
                <c:pt idx="649">
                  <c:v>48</c:v>
                </c:pt>
                <c:pt idx="650">
                  <c:v>46</c:v>
                </c:pt>
                <c:pt idx="651">
                  <c:v>47</c:v>
                </c:pt>
                <c:pt idx="652">
                  <c:v>46</c:v>
                </c:pt>
                <c:pt idx="653">
                  <c:v>47</c:v>
                </c:pt>
                <c:pt idx="654">
                  <c:v>47</c:v>
                </c:pt>
                <c:pt idx="655">
                  <c:v>47</c:v>
                </c:pt>
                <c:pt idx="656">
                  <c:v>50</c:v>
                </c:pt>
                <c:pt idx="657">
                  <c:v>51</c:v>
                </c:pt>
                <c:pt idx="658">
                  <c:v>47</c:v>
                </c:pt>
                <c:pt idx="659">
                  <c:v>49</c:v>
                </c:pt>
                <c:pt idx="660">
                  <c:v>54</c:v>
                </c:pt>
                <c:pt idx="661">
                  <c:v>55</c:v>
                </c:pt>
                <c:pt idx="662">
                  <c:v>49</c:v>
                </c:pt>
                <c:pt idx="663">
                  <c:v>57</c:v>
                </c:pt>
                <c:pt idx="664">
                  <c:v>57</c:v>
                </c:pt>
                <c:pt idx="665">
                  <c:v>46</c:v>
                </c:pt>
                <c:pt idx="666">
                  <c:v>47</c:v>
                </c:pt>
                <c:pt idx="667">
                  <c:v>54</c:v>
                </c:pt>
                <c:pt idx="668">
                  <c:v>51</c:v>
                </c:pt>
                <c:pt idx="669">
                  <c:v>49</c:v>
                </c:pt>
                <c:pt idx="670">
                  <c:v>49</c:v>
                </c:pt>
                <c:pt idx="671">
                  <c:v>49</c:v>
                </c:pt>
                <c:pt idx="672">
                  <c:v>48</c:v>
                </c:pt>
                <c:pt idx="673">
                  <c:v>46</c:v>
                </c:pt>
                <c:pt idx="674">
                  <c:v>46</c:v>
                </c:pt>
                <c:pt idx="675">
                  <c:v>47</c:v>
                </c:pt>
                <c:pt idx="676">
                  <c:v>47</c:v>
                </c:pt>
                <c:pt idx="677">
                  <c:v>49</c:v>
                </c:pt>
                <c:pt idx="678">
                  <c:v>49</c:v>
                </c:pt>
                <c:pt idx="679">
                  <c:v>49</c:v>
                </c:pt>
                <c:pt idx="680">
                  <c:v>49</c:v>
                </c:pt>
                <c:pt idx="681">
                  <c:v>45</c:v>
                </c:pt>
                <c:pt idx="682">
                  <c:v>45</c:v>
                </c:pt>
                <c:pt idx="683">
                  <c:v>46</c:v>
                </c:pt>
                <c:pt idx="684">
                  <c:v>48</c:v>
                </c:pt>
                <c:pt idx="685">
                  <c:v>45</c:v>
                </c:pt>
                <c:pt idx="686">
                  <c:v>41</c:v>
                </c:pt>
                <c:pt idx="687">
                  <c:v>51</c:v>
                </c:pt>
                <c:pt idx="688">
                  <c:v>55</c:v>
                </c:pt>
                <c:pt idx="690">
                  <c:v>44</c:v>
                </c:pt>
                <c:pt idx="691">
                  <c:v>48</c:v>
                </c:pt>
                <c:pt idx="692">
                  <c:v>46</c:v>
                </c:pt>
                <c:pt idx="693">
                  <c:v>52</c:v>
                </c:pt>
                <c:pt idx="694">
                  <c:v>48</c:v>
                </c:pt>
                <c:pt idx="695">
                  <c:v>48</c:v>
                </c:pt>
                <c:pt idx="696">
                  <c:v>48</c:v>
                </c:pt>
                <c:pt idx="697">
                  <c:v>47</c:v>
                </c:pt>
                <c:pt idx="698">
                  <c:v>50</c:v>
                </c:pt>
                <c:pt idx="699">
                  <c:v>48</c:v>
                </c:pt>
                <c:pt idx="700">
                  <c:v>48</c:v>
                </c:pt>
                <c:pt idx="701">
                  <c:v>48</c:v>
                </c:pt>
                <c:pt idx="702">
                  <c:v>50</c:v>
                </c:pt>
                <c:pt idx="703">
                  <c:v>50</c:v>
                </c:pt>
                <c:pt idx="704">
                  <c:v>52</c:v>
                </c:pt>
                <c:pt idx="705">
                  <c:v>49</c:v>
                </c:pt>
                <c:pt idx="706">
                  <c:v>54</c:v>
                </c:pt>
                <c:pt idx="707">
                  <c:v>53</c:v>
                </c:pt>
                <c:pt idx="708">
                  <c:v>48</c:v>
                </c:pt>
                <c:pt idx="709">
                  <c:v>51</c:v>
                </c:pt>
                <c:pt idx="713">
                  <c:v>48</c:v>
                </c:pt>
                <c:pt idx="714">
                  <c:v>54</c:v>
                </c:pt>
                <c:pt idx="715">
                  <c:v>49</c:v>
                </c:pt>
                <c:pt idx="716">
                  <c:v>49</c:v>
                </c:pt>
                <c:pt idx="717">
                  <c:v>48</c:v>
                </c:pt>
                <c:pt idx="718">
                  <c:v>48</c:v>
                </c:pt>
                <c:pt idx="719">
                  <c:v>46</c:v>
                </c:pt>
                <c:pt idx="720">
                  <c:v>46</c:v>
                </c:pt>
                <c:pt idx="721">
                  <c:v>48</c:v>
                </c:pt>
                <c:pt idx="722">
                  <c:v>49</c:v>
                </c:pt>
                <c:pt idx="723">
                  <c:v>46</c:v>
                </c:pt>
                <c:pt idx="724">
                  <c:v>47</c:v>
                </c:pt>
                <c:pt idx="725">
                  <c:v>48</c:v>
                </c:pt>
                <c:pt idx="726">
                  <c:v>46</c:v>
                </c:pt>
                <c:pt idx="727">
                  <c:v>49</c:v>
                </c:pt>
                <c:pt idx="728">
                  <c:v>52</c:v>
                </c:pt>
                <c:pt idx="729">
                  <c:v>54</c:v>
                </c:pt>
                <c:pt idx="730">
                  <c:v>49</c:v>
                </c:pt>
                <c:pt idx="731">
                  <c:v>51</c:v>
                </c:pt>
                <c:pt idx="732">
                  <c:v>52</c:v>
                </c:pt>
                <c:pt idx="733">
                  <c:v>54</c:v>
                </c:pt>
                <c:pt idx="734">
                  <c:v>53</c:v>
                </c:pt>
                <c:pt idx="735">
                  <c:v>30</c:v>
                </c:pt>
                <c:pt idx="736">
                  <c:v>43</c:v>
                </c:pt>
                <c:pt idx="737">
                  <c:v>40</c:v>
                </c:pt>
                <c:pt idx="738">
                  <c:v>44</c:v>
                </c:pt>
                <c:pt idx="739">
                  <c:v>45</c:v>
                </c:pt>
                <c:pt idx="740">
                  <c:v>42</c:v>
                </c:pt>
                <c:pt idx="741">
                  <c:v>45</c:v>
                </c:pt>
                <c:pt idx="742">
                  <c:v>46</c:v>
                </c:pt>
                <c:pt idx="743">
                  <c:v>47</c:v>
                </c:pt>
                <c:pt idx="744">
                  <c:v>45</c:v>
                </c:pt>
                <c:pt idx="745">
                  <c:v>45</c:v>
                </c:pt>
                <c:pt idx="746">
                  <c:v>45</c:v>
                </c:pt>
                <c:pt idx="747">
                  <c:v>46</c:v>
                </c:pt>
                <c:pt idx="748">
                  <c:v>46</c:v>
                </c:pt>
                <c:pt idx="749">
                  <c:v>48</c:v>
                </c:pt>
                <c:pt idx="750">
                  <c:v>47</c:v>
                </c:pt>
                <c:pt idx="751">
                  <c:v>49</c:v>
                </c:pt>
                <c:pt idx="752">
                  <c:v>48</c:v>
                </c:pt>
                <c:pt idx="753">
                  <c:v>49</c:v>
                </c:pt>
                <c:pt idx="754">
                  <c:v>46</c:v>
                </c:pt>
                <c:pt idx="755">
                  <c:v>52</c:v>
                </c:pt>
                <c:pt idx="756">
                  <c:v>65</c:v>
                </c:pt>
                <c:pt idx="757">
                  <c:v>51</c:v>
                </c:pt>
                <c:pt idx="758">
                  <c:v>51</c:v>
                </c:pt>
                <c:pt idx="759">
                  <c:v>45</c:v>
                </c:pt>
                <c:pt idx="760">
                  <c:v>45</c:v>
                </c:pt>
                <c:pt idx="761">
                  <c:v>48</c:v>
                </c:pt>
                <c:pt idx="762">
                  <c:v>52</c:v>
                </c:pt>
                <c:pt idx="763">
                  <c:v>50</c:v>
                </c:pt>
                <c:pt idx="764">
                  <c:v>50</c:v>
                </c:pt>
                <c:pt idx="765">
                  <c:v>49</c:v>
                </c:pt>
                <c:pt idx="766">
                  <c:v>48</c:v>
                </c:pt>
                <c:pt idx="767">
                  <c:v>48</c:v>
                </c:pt>
                <c:pt idx="768">
                  <c:v>48</c:v>
                </c:pt>
                <c:pt idx="769">
                  <c:v>48</c:v>
                </c:pt>
                <c:pt idx="770">
                  <c:v>47</c:v>
                </c:pt>
                <c:pt idx="771">
                  <c:v>46</c:v>
                </c:pt>
                <c:pt idx="772">
                  <c:v>47</c:v>
                </c:pt>
                <c:pt idx="773">
                  <c:v>48</c:v>
                </c:pt>
                <c:pt idx="774">
                  <c:v>47</c:v>
                </c:pt>
                <c:pt idx="775">
                  <c:v>48</c:v>
                </c:pt>
                <c:pt idx="776">
                  <c:v>50</c:v>
                </c:pt>
                <c:pt idx="777">
                  <c:v>49</c:v>
                </c:pt>
                <c:pt idx="778">
                  <c:v>49</c:v>
                </c:pt>
                <c:pt idx="779">
                  <c:v>48</c:v>
                </c:pt>
                <c:pt idx="780">
                  <c:v>49</c:v>
                </c:pt>
                <c:pt idx="781">
                  <c:v>55</c:v>
                </c:pt>
                <c:pt idx="782">
                  <c:v>53</c:v>
                </c:pt>
                <c:pt idx="783">
                  <c:v>52</c:v>
                </c:pt>
                <c:pt idx="784">
                  <c:v>48</c:v>
                </c:pt>
                <c:pt idx="785">
                  <c:v>51</c:v>
                </c:pt>
                <c:pt idx="786">
                  <c:v>51</c:v>
                </c:pt>
                <c:pt idx="787">
                  <c:v>50</c:v>
                </c:pt>
                <c:pt idx="788">
                  <c:v>49</c:v>
                </c:pt>
                <c:pt idx="789">
                  <c:v>48</c:v>
                </c:pt>
                <c:pt idx="790">
                  <c:v>46</c:v>
                </c:pt>
                <c:pt idx="791">
                  <c:v>46</c:v>
                </c:pt>
                <c:pt idx="792">
                  <c:v>48</c:v>
                </c:pt>
                <c:pt idx="793">
                  <c:v>47</c:v>
                </c:pt>
                <c:pt idx="794">
                  <c:v>46</c:v>
                </c:pt>
                <c:pt idx="795">
                  <c:v>47</c:v>
                </c:pt>
                <c:pt idx="796">
                  <c:v>45</c:v>
                </c:pt>
                <c:pt idx="797">
                  <c:v>47</c:v>
                </c:pt>
                <c:pt idx="798">
                  <c:v>48</c:v>
                </c:pt>
                <c:pt idx="799">
                  <c:v>49</c:v>
                </c:pt>
                <c:pt idx="800">
                  <c:v>51</c:v>
                </c:pt>
                <c:pt idx="801">
                  <c:v>48</c:v>
                </c:pt>
                <c:pt idx="802">
                  <c:v>51</c:v>
                </c:pt>
                <c:pt idx="803">
                  <c:v>49</c:v>
                </c:pt>
                <c:pt idx="804">
                  <c:v>53</c:v>
                </c:pt>
                <c:pt idx="805">
                  <c:v>50</c:v>
                </c:pt>
                <c:pt idx="806">
                  <c:v>55</c:v>
                </c:pt>
                <c:pt idx="807">
                  <c:v>51</c:v>
                </c:pt>
                <c:pt idx="808">
                  <c:v>54</c:v>
                </c:pt>
                <c:pt idx="809">
                  <c:v>45</c:v>
                </c:pt>
                <c:pt idx="810">
                  <c:v>46</c:v>
                </c:pt>
                <c:pt idx="811">
                  <c:v>53</c:v>
                </c:pt>
                <c:pt idx="812">
                  <c:v>46</c:v>
                </c:pt>
                <c:pt idx="813">
                  <c:v>49</c:v>
                </c:pt>
                <c:pt idx="814">
                  <c:v>47</c:v>
                </c:pt>
                <c:pt idx="815">
                  <c:v>46</c:v>
                </c:pt>
                <c:pt idx="816">
                  <c:v>44</c:v>
                </c:pt>
                <c:pt idx="817">
                  <c:v>38</c:v>
                </c:pt>
                <c:pt idx="818">
                  <c:v>48</c:v>
                </c:pt>
                <c:pt idx="819">
                  <c:v>48</c:v>
                </c:pt>
                <c:pt idx="820">
                  <c:v>46</c:v>
                </c:pt>
                <c:pt idx="821">
                  <c:v>47</c:v>
                </c:pt>
                <c:pt idx="822">
                  <c:v>48</c:v>
                </c:pt>
                <c:pt idx="823">
                  <c:v>45</c:v>
                </c:pt>
                <c:pt idx="824">
                  <c:v>47</c:v>
                </c:pt>
                <c:pt idx="825">
                  <c:v>48</c:v>
                </c:pt>
                <c:pt idx="826">
                  <c:v>44</c:v>
                </c:pt>
                <c:pt idx="827">
                  <c:v>47</c:v>
                </c:pt>
                <c:pt idx="828">
                  <c:v>48</c:v>
                </c:pt>
                <c:pt idx="829">
                  <c:v>42</c:v>
                </c:pt>
                <c:pt idx="830">
                  <c:v>45</c:v>
                </c:pt>
                <c:pt idx="831">
                  <c:v>51</c:v>
                </c:pt>
                <c:pt idx="832">
                  <c:v>53</c:v>
                </c:pt>
                <c:pt idx="834">
                  <c:v>52</c:v>
                </c:pt>
                <c:pt idx="835">
                  <c:v>53</c:v>
                </c:pt>
                <c:pt idx="836">
                  <c:v>49</c:v>
                </c:pt>
                <c:pt idx="837">
                  <c:v>51</c:v>
                </c:pt>
                <c:pt idx="838">
                  <c:v>50</c:v>
                </c:pt>
                <c:pt idx="839">
                  <c:v>47</c:v>
                </c:pt>
                <c:pt idx="840">
                  <c:v>51</c:v>
                </c:pt>
                <c:pt idx="841">
                  <c:v>49</c:v>
                </c:pt>
                <c:pt idx="842">
                  <c:v>48</c:v>
                </c:pt>
                <c:pt idx="843">
                  <c:v>50</c:v>
                </c:pt>
                <c:pt idx="844">
                  <c:v>48</c:v>
                </c:pt>
                <c:pt idx="845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D-4227-A573-8ADF4A086DAF}"/>
            </c:ext>
          </c:extLst>
        </c:ser>
        <c:ser>
          <c:idx val="1"/>
          <c:order val="1"/>
          <c:tx>
            <c:v>V50 = 38 mph</c:v>
          </c:tx>
          <c:marker>
            <c:symbol val="none"/>
          </c:marker>
          <c:cat>
            <c:strRef>
              <c:f>'per(T)'!$B$3:$B$848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'per(T)'!$D$3:$D$848</c:f>
              <c:numCache>
                <c:formatCode>General</c:formatCode>
                <c:ptCount val="846"/>
                <c:pt idx="0">
                  <c:v>37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38</c:v>
                </c:pt>
                <c:pt idx="5">
                  <c:v>39</c:v>
                </c:pt>
                <c:pt idx="6">
                  <c:v>44</c:v>
                </c:pt>
                <c:pt idx="7">
                  <c:v>39</c:v>
                </c:pt>
                <c:pt idx="8">
                  <c:v>43</c:v>
                </c:pt>
                <c:pt idx="9">
                  <c:v>39</c:v>
                </c:pt>
                <c:pt idx="10">
                  <c:v>43</c:v>
                </c:pt>
                <c:pt idx="11">
                  <c:v>37</c:v>
                </c:pt>
                <c:pt idx="12">
                  <c:v>43</c:v>
                </c:pt>
                <c:pt idx="13">
                  <c:v>40</c:v>
                </c:pt>
                <c:pt idx="14">
                  <c:v>47</c:v>
                </c:pt>
                <c:pt idx="15">
                  <c:v>45</c:v>
                </c:pt>
                <c:pt idx="16">
                  <c:v>31</c:v>
                </c:pt>
                <c:pt idx="17">
                  <c:v>50</c:v>
                </c:pt>
                <c:pt idx="18">
                  <c:v>43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43</c:v>
                </c:pt>
                <c:pt idx="23">
                  <c:v>43</c:v>
                </c:pt>
                <c:pt idx="24">
                  <c:v>38</c:v>
                </c:pt>
                <c:pt idx="25">
                  <c:v>39</c:v>
                </c:pt>
                <c:pt idx="26">
                  <c:v>39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  <c:pt idx="31">
                  <c:v>44</c:v>
                </c:pt>
                <c:pt idx="32">
                  <c:v>43</c:v>
                </c:pt>
                <c:pt idx="33">
                  <c:v>40</c:v>
                </c:pt>
                <c:pt idx="34">
                  <c:v>40</c:v>
                </c:pt>
                <c:pt idx="35">
                  <c:v>43</c:v>
                </c:pt>
                <c:pt idx="36">
                  <c:v>46</c:v>
                </c:pt>
                <c:pt idx="39">
                  <c:v>43</c:v>
                </c:pt>
                <c:pt idx="40">
                  <c:v>43</c:v>
                </c:pt>
                <c:pt idx="41">
                  <c:v>48</c:v>
                </c:pt>
                <c:pt idx="42">
                  <c:v>45</c:v>
                </c:pt>
                <c:pt idx="43">
                  <c:v>44</c:v>
                </c:pt>
                <c:pt idx="44">
                  <c:v>45</c:v>
                </c:pt>
                <c:pt idx="45">
                  <c:v>40</c:v>
                </c:pt>
                <c:pt idx="46">
                  <c:v>41</c:v>
                </c:pt>
                <c:pt idx="47">
                  <c:v>40</c:v>
                </c:pt>
                <c:pt idx="48">
                  <c:v>39</c:v>
                </c:pt>
                <c:pt idx="49">
                  <c:v>38</c:v>
                </c:pt>
                <c:pt idx="50">
                  <c:v>38</c:v>
                </c:pt>
                <c:pt idx="51">
                  <c:v>40</c:v>
                </c:pt>
                <c:pt idx="52">
                  <c:v>39</c:v>
                </c:pt>
                <c:pt idx="53">
                  <c:v>39</c:v>
                </c:pt>
                <c:pt idx="54">
                  <c:v>41</c:v>
                </c:pt>
                <c:pt idx="55">
                  <c:v>43</c:v>
                </c:pt>
                <c:pt idx="56">
                  <c:v>42</c:v>
                </c:pt>
                <c:pt idx="57">
                  <c:v>43</c:v>
                </c:pt>
                <c:pt idx="58">
                  <c:v>41</c:v>
                </c:pt>
                <c:pt idx="59">
                  <c:v>41</c:v>
                </c:pt>
                <c:pt idx="60">
                  <c:v>48</c:v>
                </c:pt>
                <c:pt idx="61">
                  <c:v>56</c:v>
                </c:pt>
                <c:pt idx="62">
                  <c:v>49</c:v>
                </c:pt>
                <c:pt idx="63">
                  <c:v>54</c:v>
                </c:pt>
                <c:pt idx="64">
                  <c:v>54</c:v>
                </c:pt>
                <c:pt idx="65">
                  <c:v>47</c:v>
                </c:pt>
                <c:pt idx="66">
                  <c:v>51</c:v>
                </c:pt>
                <c:pt idx="67">
                  <c:v>44</c:v>
                </c:pt>
                <c:pt idx="68">
                  <c:v>43</c:v>
                </c:pt>
                <c:pt idx="69">
                  <c:v>40</c:v>
                </c:pt>
                <c:pt idx="70">
                  <c:v>42</c:v>
                </c:pt>
                <c:pt idx="71">
                  <c:v>39</c:v>
                </c:pt>
                <c:pt idx="72">
                  <c:v>40</c:v>
                </c:pt>
                <c:pt idx="73">
                  <c:v>38</c:v>
                </c:pt>
                <c:pt idx="74">
                  <c:v>39</c:v>
                </c:pt>
                <c:pt idx="75">
                  <c:v>39</c:v>
                </c:pt>
                <c:pt idx="76">
                  <c:v>40</c:v>
                </c:pt>
                <c:pt idx="77">
                  <c:v>41</c:v>
                </c:pt>
                <c:pt idx="78">
                  <c:v>41</c:v>
                </c:pt>
                <c:pt idx="79">
                  <c:v>42</c:v>
                </c:pt>
                <c:pt idx="80">
                  <c:v>41</c:v>
                </c:pt>
                <c:pt idx="81">
                  <c:v>40</c:v>
                </c:pt>
                <c:pt idx="82">
                  <c:v>40</c:v>
                </c:pt>
                <c:pt idx="83">
                  <c:v>39</c:v>
                </c:pt>
                <c:pt idx="84">
                  <c:v>42</c:v>
                </c:pt>
                <c:pt idx="85">
                  <c:v>35</c:v>
                </c:pt>
                <c:pt idx="86">
                  <c:v>40</c:v>
                </c:pt>
                <c:pt idx="87">
                  <c:v>45</c:v>
                </c:pt>
                <c:pt idx="88">
                  <c:v>43</c:v>
                </c:pt>
                <c:pt idx="89">
                  <c:v>46</c:v>
                </c:pt>
                <c:pt idx="90">
                  <c:v>44</c:v>
                </c:pt>
                <c:pt idx="91">
                  <c:v>42</c:v>
                </c:pt>
                <c:pt idx="92">
                  <c:v>41</c:v>
                </c:pt>
                <c:pt idx="93">
                  <c:v>42</c:v>
                </c:pt>
                <c:pt idx="94">
                  <c:v>42</c:v>
                </c:pt>
                <c:pt idx="95">
                  <c:v>41</c:v>
                </c:pt>
                <c:pt idx="96">
                  <c:v>38</c:v>
                </c:pt>
                <c:pt idx="97">
                  <c:v>40</c:v>
                </c:pt>
                <c:pt idx="98">
                  <c:v>41</c:v>
                </c:pt>
                <c:pt idx="99">
                  <c:v>41</c:v>
                </c:pt>
                <c:pt idx="100">
                  <c:v>40</c:v>
                </c:pt>
                <c:pt idx="101">
                  <c:v>41</c:v>
                </c:pt>
                <c:pt idx="102">
                  <c:v>41</c:v>
                </c:pt>
                <c:pt idx="103">
                  <c:v>44</c:v>
                </c:pt>
                <c:pt idx="104">
                  <c:v>42</c:v>
                </c:pt>
                <c:pt idx="105">
                  <c:v>44</c:v>
                </c:pt>
                <c:pt idx="106">
                  <c:v>44</c:v>
                </c:pt>
                <c:pt idx="107">
                  <c:v>39</c:v>
                </c:pt>
                <c:pt idx="108">
                  <c:v>45</c:v>
                </c:pt>
                <c:pt idx="109">
                  <c:v>43</c:v>
                </c:pt>
                <c:pt idx="110">
                  <c:v>39</c:v>
                </c:pt>
                <c:pt idx="111">
                  <c:v>45</c:v>
                </c:pt>
                <c:pt idx="112">
                  <c:v>46</c:v>
                </c:pt>
                <c:pt idx="113">
                  <c:v>38</c:v>
                </c:pt>
                <c:pt idx="114">
                  <c:v>46</c:v>
                </c:pt>
                <c:pt idx="115">
                  <c:v>44</c:v>
                </c:pt>
                <c:pt idx="116">
                  <c:v>41</c:v>
                </c:pt>
                <c:pt idx="117">
                  <c:v>38</c:v>
                </c:pt>
                <c:pt idx="118">
                  <c:v>43</c:v>
                </c:pt>
                <c:pt idx="119">
                  <c:v>40</c:v>
                </c:pt>
                <c:pt idx="120">
                  <c:v>42</c:v>
                </c:pt>
                <c:pt idx="121">
                  <c:v>40</c:v>
                </c:pt>
                <c:pt idx="122">
                  <c:v>41</c:v>
                </c:pt>
                <c:pt idx="123">
                  <c:v>39</c:v>
                </c:pt>
                <c:pt idx="124">
                  <c:v>41</c:v>
                </c:pt>
                <c:pt idx="125">
                  <c:v>41</c:v>
                </c:pt>
                <c:pt idx="126">
                  <c:v>42</c:v>
                </c:pt>
                <c:pt idx="127">
                  <c:v>41</c:v>
                </c:pt>
                <c:pt idx="128">
                  <c:v>44</c:v>
                </c:pt>
                <c:pt idx="129">
                  <c:v>42</c:v>
                </c:pt>
                <c:pt idx="130">
                  <c:v>42</c:v>
                </c:pt>
                <c:pt idx="131">
                  <c:v>43</c:v>
                </c:pt>
                <c:pt idx="132">
                  <c:v>48</c:v>
                </c:pt>
                <c:pt idx="133">
                  <c:v>37</c:v>
                </c:pt>
                <c:pt idx="134">
                  <c:v>31</c:v>
                </c:pt>
                <c:pt idx="137">
                  <c:v>34</c:v>
                </c:pt>
                <c:pt idx="138">
                  <c:v>32</c:v>
                </c:pt>
                <c:pt idx="139">
                  <c:v>32</c:v>
                </c:pt>
                <c:pt idx="140">
                  <c:v>30</c:v>
                </c:pt>
                <c:pt idx="141">
                  <c:v>29</c:v>
                </c:pt>
                <c:pt idx="142">
                  <c:v>31</c:v>
                </c:pt>
                <c:pt idx="143">
                  <c:v>32</c:v>
                </c:pt>
                <c:pt idx="144">
                  <c:v>35</c:v>
                </c:pt>
                <c:pt idx="145">
                  <c:v>37</c:v>
                </c:pt>
                <c:pt idx="146">
                  <c:v>39</c:v>
                </c:pt>
                <c:pt idx="147">
                  <c:v>39</c:v>
                </c:pt>
                <c:pt idx="148">
                  <c:v>39</c:v>
                </c:pt>
                <c:pt idx="149">
                  <c:v>40</c:v>
                </c:pt>
                <c:pt idx="150">
                  <c:v>39</c:v>
                </c:pt>
                <c:pt idx="151">
                  <c:v>41</c:v>
                </c:pt>
                <c:pt idx="152">
                  <c:v>41</c:v>
                </c:pt>
                <c:pt idx="153">
                  <c:v>42</c:v>
                </c:pt>
                <c:pt idx="154">
                  <c:v>38</c:v>
                </c:pt>
                <c:pt idx="155">
                  <c:v>36</c:v>
                </c:pt>
                <c:pt idx="156">
                  <c:v>37</c:v>
                </c:pt>
                <c:pt idx="157">
                  <c:v>44</c:v>
                </c:pt>
                <c:pt idx="158">
                  <c:v>45</c:v>
                </c:pt>
                <c:pt idx="159">
                  <c:v>38</c:v>
                </c:pt>
                <c:pt idx="160">
                  <c:v>38</c:v>
                </c:pt>
                <c:pt idx="162">
                  <c:v>31</c:v>
                </c:pt>
                <c:pt idx="163">
                  <c:v>35</c:v>
                </c:pt>
                <c:pt idx="164">
                  <c:v>42</c:v>
                </c:pt>
                <c:pt idx="165">
                  <c:v>37</c:v>
                </c:pt>
                <c:pt idx="166">
                  <c:v>38</c:v>
                </c:pt>
                <c:pt idx="167">
                  <c:v>38</c:v>
                </c:pt>
                <c:pt idx="168">
                  <c:v>41</c:v>
                </c:pt>
                <c:pt idx="169">
                  <c:v>42</c:v>
                </c:pt>
                <c:pt idx="170">
                  <c:v>38</c:v>
                </c:pt>
                <c:pt idx="171">
                  <c:v>39</c:v>
                </c:pt>
                <c:pt idx="172">
                  <c:v>42</c:v>
                </c:pt>
                <c:pt idx="173">
                  <c:v>41</c:v>
                </c:pt>
                <c:pt idx="174">
                  <c:v>39</c:v>
                </c:pt>
                <c:pt idx="175">
                  <c:v>40</c:v>
                </c:pt>
                <c:pt idx="176">
                  <c:v>39</c:v>
                </c:pt>
                <c:pt idx="177">
                  <c:v>38</c:v>
                </c:pt>
                <c:pt idx="178">
                  <c:v>34</c:v>
                </c:pt>
                <c:pt idx="179">
                  <c:v>41</c:v>
                </c:pt>
                <c:pt idx="180">
                  <c:v>41</c:v>
                </c:pt>
                <c:pt idx="181">
                  <c:v>41</c:v>
                </c:pt>
                <c:pt idx="182">
                  <c:v>40</c:v>
                </c:pt>
                <c:pt idx="183">
                  <c:v>41</c:v>
                </c:pt>
                <c:pt idx="184">
                  <c:v>46</c:v>
                </c:pt>
                <c:pt idx="185">
                  <c:v>57</c:v>
                </c:pt>
                <c:pt idx="186">
                  <c:v>32</c:v>
                </c:pt>
                <c:pt idx="187">
                  <c:v>36</c:v>
                </c:pt>
                <c:pt idx="188">
                  <c:v>37</c:v>
                </c:pt>
                <c:pt idx="189">
                  <c:v>37</c:v>
                </c:pt>
                <c:pt idx="190">
                  <c:v>35</c:v>
                </c:pt>
                <c:pt idx="191">
                  <c:v>39</c:v>
                </c:pt>
                <c:pt idx="192">
                  <c:v>37</c:v>
                </c:pt>
                <c:pt idx="193">
                  <c:v>29</c:v>
                </c:pt>
                <c:pt idx="194">
                  <c:v>36</c:v>
                </c:pt>
                <c:pt idx="195">
                  <c:v>40</c:v>
                </c:pt>
                <c:pt idx="196">
                  <c:v>40</c:v>
                </c:pt>
                <c:pt idx="197">
                  <c:v>37</c:v>
                </c:pt>
                <c:pt idx="198">
                  <c:v>36</c:v>
                </c:pt>
                <c:pt idx="199">
                  <c:v>40</c:v>
                </c:pt>
                <c:pt idx="200">
                  <c:v>38</c:v>
                </c:pt>
                <c:pt idx="201">
                  <c:v>35</c:v>
                </c:pt>
                <c:pt idx="202">
                  <c:v>37</c:v>
                </c:pt>
                <c:pt idx="203">
                  <c:v>42</c:v>
                </c:pt>
                <c:pt idx="204">
                  <c:v>28</c:v>
                </c:pt>
                <c:pt idx="206">
                  <c:v>30</c:v>
                </c:pt>
                <c:pt idx="207">
                  <c:v>19</c:v>
                </c:pt>
                <c:pt idx="208">
                  <c:v>25</c:v>
                </c:pt>
                <c:pt idx="209">
                  <c:v>27</c:v>
                </c:pt>
                <c:pt idx="210">
                  <c:v>26</c:v>
                </c:pt>
                <c:pt idx="211">
                  <c:v>25</c:v>
                </c:pt>
                <c:pt idx="212">
                  <c:v>26</c:v>
                </c:pt>
                <c:pt idx="213">
                  <c:v>25</c:v>
                </c:pt>
                <c:pt idx="214">
                  <c:v>27</c:v>
                </c:pt>
                <c:pt idx="215">
                  <c:v>27</c:v>
                </c:pt>
                <c:pt idx="216">
                  <c:v>29</c:v>
                </c:pt>
                <c:pt idx="217">
                  <c:v>32</c:v>
                </c:pt>
                <c:pt idx="218">
                  <c:v>34</c:v>
                </c:pt>
                <c:pt idx="219">
                  <c:v>33</c:v>
                </c:pt>
                <c:pt idx="220">
                  <c:v>33</c:v>
                </c:pt>
                <c:pt idx="221">
                  <c:v>30</c:v>
                </c:pt>
                <c:pt idx="222">
                  <c:v>30</c:v>
                </c:pt>
                <c:pt idx="223">
                  <c:v>32</c:v>
                </c:pt>
                <c:pt idx="224">
                  <c:v>32</c:v>
                </c:pt>
                <c:pt idx="225">
                  <c:v>29</c:v>
                </c:pt>
                <c:pt idx="226">
                  <c:v>35</c:v>
                </c:pt>
                <c:pt idx="227">
                  <c:v>34</c:v>
                </c:pt>
                <c:pt idx="228">
                  <c:v>33</c:v>
                </c:pt>
                <c:pt idx="229">
                  <c:v>36</c:v>
                </c:pt>
                <c:pt idx="230">
                  <c:v>37</c:v>
                </c:pt>
                <c:pt idx="231">
                  <c:v>33</c:v>
                </c:pt>
                <c:pt idx="232">
                  <c:v>30</c:v>
                </c:pt>
                <c:pt idx="233">
                  <c:v>27</c:v>
                </c:pt>
                <c:pt idx="234">
                  <c:v>33</c:v>
                </c:pt>
                <c:pt idx="235">
                  <c:v>36</c:v>
                </c:pt>
                <c:pt idx="236">
                  <c:v>34</c:v>
                </c:pt>
                <c:pt idx="237">
                  <c:v>33</c:v>
                </c:pt>
                <c:pt idx="238">
                  <c:v>37</c:v>
                </c:pt>
                <c:pt idx="239">
                  <c:v>37</c:v>
                </c:pt>
                <c:pt idx="240">
                  <c:v>35</c:v>
                </c:pt>
                <c:pt idx="241">
                  <c:v>39</c:v>
                </c:pt>
                <c:pt idx="242">
                  <c:v>37</c:v>
                </c:pt>
                <c:pt idx="243">
                  <c:v>39</c:v>
                </c:pt>
                <c:pt idx="244">
                  <c:v>38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41</c:v>
                </c:pt>
                <c:pt idx="249">
                  <c:v>38</c:v>
                </c:pt>
                <c:pt idx="250">
                  <c:v>35</c:v>
                </c:pt>
                <c:pt idx="251">
                  <c:v>41</c:v>
                </c:pt>
                <c:pt idx="252">
                  <c:v>44</c:v>
                </c:pt>
                <c:pt idx="253">
                  <c:v>40</c:v>
                </c:pt>
                <c:pt idx="254">
                  <c:v>48</c:v>
                </c:pt>
                <c:pt idx="255">
                  <c:v>50</c:v>
                </c:pt>
                <c:pt idx="256">
                  <c:v>36</c:v>
                </c:pt>
                <c:pt idx="257">
                  <c:v>40</c:v>
                </c:pt>
                <c:pt idx="258">
                  <c:v>41</c:v>
                </c:pt>
                <c:pt idx="259">
                  <c:v>40</c:v>
                </c:pt>
                <c:pt idx="260">
                  <c:v>40</c:v>
                </c:pt>
                <c:pt idx="261">
                  <c:v>37</c:v>
                </c:pt>
                <c:pt idx="262">
                  <c:v>39</c:v>
                </c:pt>
                <c:pt idx="263">
                  <c:v>39</c:v>
                </c:pt>
                <c:pt idx="264">
                  <c:v>38</c:v>
                </c:pt>
                <c:pt idx="265">
                  <c:v>39</c:v>
                </c:pt>
                <c:pt idx="266">
                  <c:v>37</c:v>
                </c:pt>
                <c:pt idx="267">
                  <c:v>38</c:v>
                </c:pt>
                <c:pt idx="268">
                  <c:v>39</c:v>
                </c:pt>
                <c:pt idx="269">
                  <c:v>39</c:v>
                </c:pt>
                <c:pt idx="270">
                  <c:v>38</c:v>
                </c:pt>
                <c:pt idx="271">
                  <c:v>40</c:v>
                </c:pt>
                <c:pt idx="272">
                  <c:v>43</c:v>
                </c:pt>
                <c:pt idx="273">
                  <c:v>41</c:v>
                </c:pt>
                <c:pt idx="274">
                  <c:v>42</c:v>
                </c:pt>
                <c:pt idx="275">
                  <c:v>45</c:v>
                </c:pt>
                <c:pt idx="276">
                  <c:v>36</c:v>
                </c:pt>
                <c:pt idx="277">
                  <c:v>42</c:v>
                </c:pt>
                <c:pt idx="278">
                  <c:v>44</c:v>
                </c:pt>
                <c:pt idx="280">
                  <c:v>45</c:v>
                </c:pt>
                <c:pt idx="281">
                  <c:v>46</c:v>
                </c:pt>
                <c:pt idx="282">
                  <c:v>42</c:v>
                </c:pt>
                <c:pt idx="283">
                  <c:v>42</c:v>
                </c:pt>
                <c:pt idx="284">
                  <c:v>40</c:v>
                </c:pt>
                <c:pt idx="285">
                  <c:v>39</c:v>
                </c:pt>
                <c:pt idx="286">
                  <c:v>38</c:v>
                </c:pt>
                <c:pt idx="287">
                  <c:v>37</c:v>
                </c:pt>
                <c:pt idx="288">
                  <c:v>37</c:v>
                </c:pt>
                <c:pt idx="289">
                  <c:v>36</c:v>
                </c:pt>
                <c:pt idx="290">
                  <c:v>38</c:v>
                </c:pt>
                <c:pt idx="291">
                  <c:v>38</c:v>
                </c:pt>
                <c:pt idx="292">
                  <c:v>38</c:v>
                </c:pt>
                <c:pt idx="293">
                  <c:v>38</c:v>
                </c:pt>
                <c:pt idx="294">
                  <c:v>36</c:v>
                </c:pt>
                <c:pt idx="295">
                  <c:v>38</c:v>
                </c:pt>
                <c:pt idx="296">
                  <c:v>34</c:v>
                </c:pt>
                <c:pt idx="297">
                  <c:v>22</c:v>
                </c:pt>
                <c:pt idx="298">
                  <c:v>15</c:v>
                </c:pt>
                <c:pt idx="301">
                  <c:v>22</c:v>
                </c:pt>
                <c:pt idx="304">
                  <c:v>34</c:v>
                </c:pt>
                <c:pt idx="305">
                  <c:v>34</c:v>
                </c:pt>
                <c:pt idx="306">
                  <c:v>31</c:v>
                </c:pt>
                <c:pt idx="307">
                  <c:v>34</c:v>
                </c:pt>
                <c:pt idx="308">
                  <c:v>36</c:v>
                </c:pt>
                <c:pt idx="309">
                  <c:v>38</c:v>
                </c:pt>
                <c:pt idx="310">
                  <c:v>38</c:v>
                </c:pt>
                <c:pt idx="311">
                  <c:v>35</c:v>
                </c:pt>
                <c:pt idx="312">
                  <c:v>40</c:v>
                </c:pt>
                <c:pt idx="313">
                  <c:v>40</c:v>
                </c:pt>
                <c:pt idx="314">
                  <c:v>39</c:v>
                </c:pt>
                <c:pt idx="315">
                  <c:v>42</c:v>
                </c:pt>
                <c:pt idx="316">
                  <c:v>43</c:v>
                </c:pt>
                <c:pt idx="317">
                  <c:v>41</c:v>
                </c:pt>
                <c:pt idx="318">
                  <c:v>39</c:v>
                </c:pt>
                <c:pt idx="319">
                  <c:v>38</c:v>
                </c:pt>
                <c:pt idx="320">
                  <c:v>39</c:v>
                </c:pt>
                <c:pt idx="321">
                  <c:v>39</c:v>
                </c:pt>
                <c:pt idx="322">
                  <c:v>39</c:v>
                </c:pt>
                <c:pt idx="323">
                  <c:v>41</c:v>
                </c:pt>
                <c:pt idx="324">
                  <c:v>42</c:v>
                </c:pt>
                <c:pt idx="325">
                  <c:v>48</c:v>
                </c:pt>
                <c:pt idx="326">
                  <c:v>61</c:v>
                </c:pt>
                <c:pt idx="327">
                  <c:v>39</c:v>
                </c:pt>
                <c:pt idx="328">
                  <c:v>41</c:v>
                </c:pt>
                <c:pt idx="329">
                  <c:v>43</c:v>
                </c:pt>
                <c:pt idx="330">
                  <c:v>39</c:v>
                </c:pt>
                <c:pt idx="331">
                  <c:v>38</c:v>
                </c:pt>
                <c:pt idx="332">
                  <c:v>38</c:v>
                </c:pt>
                <c:pt idx="333">
                  <c:v>39</c:v>
                </c:pt>
                <c:pt idx="334">
                  <c:v>38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39</c:v>
                </c:pt>
                <c:pt idx="339">
                  <c:v>41</c:v>
                </c:pt>
                <c:pt idx="340">
                  <c:v>41</c:v>
                </c:pt>
                <c:pt idx="341">
                  <c:v>39</c:v>
                </c:pt>
                <c:pt idx="342">
                  <c:v>41</c:v>
                </c:pt>
                <c:pt idx="343">
                  <c:v>40</c:v>
                </c:pt>
                <c:pt idx="344">
                  <c:v>39</c:v>
                </c:pt>
                <c:pt idx="345">
                  <c:v>37</c:v>
                </c:pt>
                <c:pt idx="346">
                  <c:v>41</c:v>
                </c:pt>
                <c:pt idx="347">
                  <c:v>39</c:v>
                </c:pt>
                <c:pt idx="348">
                  <c:v>35</c:v>
                </c:pt>
                <c:pt idx="349">
                  <c:v>37</c:v>
                </c:pt>
                <c:pt idx="350">
                  <c:v>44</c:v>
                </c:pt>
                <c:pt idx="351">
                  <c:v>39</c:v>
                </c:pt>
                <c:pt idx="352">
                  <c:v>54</c:v>
                </c:pt>
                <c:pt idx="353">
                  <c:v>43</c:v>
                </c:pt>
                <c:pt idx="354">
                  <c:v>41</c:v>
                </c:pt>
                <c:pt idx="355">
                  <c:v>42</c:v>
                </c:pt>
                <c:pt idx="356">
                  <c:v>37</c:v>
                </c:pt>
                <c:pt idx="357">
                  <c:v>35</c:v>
                </c:pt>
                <c:pt idx="358">
                  <c:v>38</c:v>
                </c:pt>
                <c:pt idx="359">
                  <c:v>38</c:v>
                </c:pt>
                <c:pt idx="360">
                  <c:v>39</c:v>
                </c:pt>
                <c:pt idx="361">
                  <c:v>38</c:v>
                </c:pt>
                <c:pt idx="362">
                  <c:v>38</c:v>
                </c:pt>
                <c:pt idx="363">
                  <c:v>37</c:v>
                </c:pt>
                <c:pt idx="364">
                  <c:v>41</c:v>
                </c:pt>
                <c:pt idx="365">
                  <c:v>38</c:v>
                </c:pt>
                <c:pt idx="366">
                  <c:v>38</c:v>
                </c:pt>
                <c:pt idx="367">
                  <c:v>40</c:v>
                </c:pt>
                <c:pt idx="368">
                  <c:v>41</c:v>
                </c:pt>
                <c:pt idx="369">
                  <c:v>39</c:v>
                </c:pt>
                <c:pt idx="370">
                  <c:v>34</c:v>
                </c:pt>
                <c:pt idx="371">
                  <c:v>40</c:v>
                </c:pt>
                <c:pt idx="372">
                  <c:v>45</c:v>
                </c:pt>
                <c:pt idx="373">
                  <c:v>44</c:v>
                </c:pt>
                <c:pt idx="376">
                  <c:v>44</c:v>
                </c:pt>
                <c:pt idx="377">
                  <c:v>52</c:v>
                </c:pt>
                <c:pt idx="378">
                  <c:v>42</c:v>
                </c:pt>
                <c:pt idx="379">
                  <c:v>43</c:v>
                </c:pt>
                <c:pt idx="380">
                  <c:v>38</c:v>
                </c:pt>
                <c:pt idx="381">
                  <c:v>40</c:v>
                </c:pt>
                <c:pt idx="382">
                  <c:v>40</c:v>
                </c:pt>
                <c:pt idx="383">
                  <c:v>37</c:v>
                </c:pt>
                <c:pt idx="384">
                  <c:v>37</c:v>
                </c:pt>
                <c:pt idx="385">
                  <c:v>38</c:v>
                </c:pt>
                <c:pt idx="386">
                  <c:v>36</c:v>
                </c:pt>
                <c:pt idx="387">
                  <c:v>34</c:v>
                </c:pt>
                <c:pt idx="388">
                  <c:v>39</c:v>
                </c:pt>
                <c:pt idx="389">
                  <c:v>39</c:v>
                </c:pt>
                <c:pt idx="390">
                  <c:v>39</c:v>
                </c:pt>
                <c:pt idx="391">
                  <c:v>40</c:v>
                </c:pt>
                <c:pt idx="392">
                  <c:v>42</c:v>
                </c:pt>
                <c:pt idx="393">
                  <c:v>43</c:v>
                </c:pt>
                <c:pt idx="394">
                  <c:v>41</c:v>
                </c:pt>
                <c:pt idx="395">
                  <c:v>40</c:v>
                </c:pt>
                <c:pt idx="396">
                  <c:v>40</c:v>
                </c:pt>
                <c:pt idx="397">
                  <c:v>42</c:v>
                </c:pt>
                <c:pt idx="398">
                  <c:v>51</c:v>
                </c:pt>
                <c:pt idx="399">
                  <c:v>56</c:v>
                </c:pt>
                <c:pt idx="400">
                  <c:v>47</c:v>
                </c:pt>
                <c:pt idx="401">
                  <c:v>48</c:v>
                </c:pt>
                <c:pt idx="402">
                  <c:v>44</c:v>
                </c:pt>
                <c:pt idx="403">
                  <c:v>42</c:v>
                </c:pt>
                <c:pt idx="404">
                  <c:v>40</c:v>
                </c:pt>
                <c:pt idx="405">
                  <c:v>39</c:v>
                </c:pt>
                <c:pt idx="406">
                  <c:v>38</c:v>
                </c:pt>
                <c:pt idx="407">
                  <c:v>38</c:v>
                </c:pt>
                <c:pt idx="408">
                  <c:v>38</c:v>
                </c:pt>
                <c:pt idx="409">
                  <c:v>35</c:v>
                </c:pt>
                <c:pt idx="410">
                  <c:v>37</c:v>
                </c:pt>
                <c:pt idx="411">
                  <c:v>36</c:v>
                </c:pt>
                <c:pt idx="412">
                  <c:v>37</c:v>
                </c:pt>
                <c:pt idx="413">
                  <c:v>37</c:v>
                </c:pt>
                <c:pt idx="414">
                  <c:v>39</c:v>
                </c:pt>
                <c:pt idx="415">
                  <c:v>41</c:v>
                </c:pt>
                <c:pt idx="416">
                  <c:v>41</c:v>
                </c:pt>
                <c:pt idx="417">
                  <c:v>41</c:v>
                </c:pt>
                <c:pt idx="418">
                  <c:v>41</c:v>
                </c:pt>
                <c:pt idx="419">
                  <c:v>42</c:v>
                </c:pt>
                <c:pt idx="420">
                  <c:v>45</c:v>
                </c:pt>
                <c:pt idx="421">
                  <c:v>55</c:v>
                </c:pt>
                <c:pt idx="422">
                  <c:v>49</c:v>
                </c:pt>
                <c:pt idx="423">
                  <c:v>42</c:v>
                </c:pt>
                <c:pt idx="424">
                  <c:v>45</c:v>
                </c:pt>
                <c:pt idx="425">
                  <c:v>56</c:v>
                </c:pt>
                <c:pt idx="426">
                  <c:v>43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37</c:v>
                </c:pt>
                <c:pt idx="431">
                  <c:v>38</c:v>
                </c:pt>
                <c:pt idx="432">
                  <c:v>36</c:v>
                </c:pt>
                <c:pt idx="433">
                  <c:v>37</c:v>
                </c:pt>
                <c:pt idx="434">
                  <c:v>39</c:v>
                </c:pt>
                <c:pt idx="435">
                  <c:v>39</c:v>
                </c:pt>
                <c:pt idx="436">
                  <c:v>38</c:v>
                </c:pt>
                <c:pt idx="437">
                  <c:v>39</c:v>
                </c:pt>
                <c:pt idx="438">
                  <c:v>38</c:v>
                </c:pt>
                <c:pt idx="439">
                  <c:v>39</c:v>
                </c:pt>
                <c:pt idx="440">
                  <c:v>39</c:v>
                </c:pt>
                <c:pt idx="441">
                  <c:v>41</c:v>
                </c:pt>
                <c:pt idx="442">
                  <c:v>41</c:v>
                </c:pt>
                <c:pt idx="443">
                  <c:v>43</c:v>
                </c:pt>
                <c:pt idx="444">
                  <c:v>43</c:v>
                </c:pt>
                <c:pt idx="445">
                  <c:v>42</c:v>
                </c:pt>
                <c:pt idx="446">
                  <c:v>54</c:v>
                </c:pt>
                <c:pt idx="447">
                  <c:v>51</c:v>
                </c:pt>
                <c:pt idx="448">
                  <c:v>52</c:v>
                </c:pt>
                <c:pt idx="449">
                  <c:v>44</c:v>
                </c:pt>
                <c:pt idx="450">
                  <c:v>43</c:v>
                </c:pt>
                <c:pt idx="451">
                  <c:v>40</c:v>
                </c:pt>
                <c:pt idx="452">
                  <c:v>40</c:v>
                </c:pt>
                <c:pt idx="453">
                  <c:v>41</c:v>
                </c:pt>
                <c:pt idx="454">
                  <c:v>38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38</c:v>
                </c:pt>
                <c:pt idx="459">
                  <c:v>35</c:v>
                </c:pt>
                <c:pt idx="460">
                  <c:v>37</c:v>
                </c:pt>
                <c:pt idx="461">
                  <c:v>38</c:v>
                </c:pt>
                <c:pt idx="462">
                  <c:v>38</c:v>
                </c:pt>
                <c:pt idx="463">
                  <c:v>37</c:v>
                </c:pt>
                <c:pt idx="464">
                  <c:v>40</c:v>
                </c:pt>
                <c:pt idx="465">
                  <c:v>38</c:v>
                </c:pt>
                <c:pt idx="466">
                  <c:v>42</c:v>
                </c:pt>
                <c:pt idx="467">
                  <c:v>37</c:v>
                </c:pt>
                <c:pt idx="468">
                  <c:v>37</c:v>
                </c:pt>
                <c:pt idx="469">
                  <c:v>48</c:v>
                </c:pt>
                <c:pt idx="470">
                  <c:v>39</c:v>
                </c:pt>
                <c:pt idx="471">
                  <c:v>48</c:v>
                </c:pt>
                <c:pt idx="472">
                  <c:v>47</c:v>
                </c:pt>
                <c:pt idx="473">
                  <c:v>46</c:v>
                </c:pt>
                <c:pt idx="474">
                  <c:v>41</c:v>
                </c:pt>
                <c:pt idx="475">
                  <c:v>41</c:v>
                </c:pt>
                <c:pt idx="476">
                  <c:v>38</c:v>
                </c:pt>
                <c:pt idx="477">
                  <c:v>40</c:v>
                </c:pt>
                <c:pt idx="478">
                  <c:v>39</c:v>
                </c:pt>
                <c:pt idx="479">
                  <c:v>38</c:v>
                </c:pt>
                <c:pt idx="480">
                  <c:v>39</c:v>
                </c:pt>
                <c:pt idx="481">
                  <c:v>39</c:v>
                </c:pt>
                <c:pt idx="482">
                  <c:v>37</c:v>
                </c:pt>
                <c:pt idx="483">
                  <c:v>36</c:v>
                </c:pt>
                <c:pt idx="484">
                  <c:v>38</c:v>
                </c:pt>
                <c:pt idx="485">
                  <c:v>37</c:v>
                </c:pt>
                <c:pt idx="486">
                  <c:v>38</c:v>
                </c:pt>
                <c:pt idx="487">
                  <c:v>39</c:v>
                </c:pt>
                <c:pt idx="488">
                  <c:v>41</c:v>
                </c:pt>
                <c:pt idx="489">
                  <c:v>39</c:v>
                </c:pt>
                <c:pt idx="490">
                  <c:v>40</c:v>
                </c:pt>
                <c:pt idx="491">
                  <c:v>38</c:v>
                </c:pt>
                <c:pt idx="492">
                  <c:v>42</c:v>
                </c:pt>
                <c:pt idx="493">
                  <c:v>44</c:v>
                </c:pt>
                <c:pt idx="494">
                  <c:v>44</c:v>
                </c:pt>
                <c:pt idx="495">
                  <c:v>42</c:v>
                </c:pt>
                <c:pt idx="496">
                  <c:v>46</c:v>
                </c:pt>
                <c:pt idx="497">
                  <c:v>52</c:v>
                </c:pt>
                <c:pt idx="498">
                  <c:v>37</c:v>
                </c:pt>
                <c:pt idx="499">
                  <c:v>44</c:v>
                </c:pt>
                <c:pt idx="500">
                  <c:v>42</c:v>
                </c:pt>
                <c:pt idx="501">
                  <c:v>38</c:v>
                </c:pt>
                <c:pt idx="502">
                  <c:v>39</c:v>
                </c:pt>
                <c:pt idx="503">
                  <c:v>36</c:v>
                </c:pt>
                <c:pt idx="504">
                  <c:v>38</c:v>
                </c:pt>
                <c:pt idx="505">
                  <c:v>37</c:v>
                </c:pt>
                <c:pt idx="506">
                  <c:v>35</c:v>
                </c:pt>
                <c:pt idx="507">
                  <c:v>36</c:v>
                </c:pt>
                <c:pt idx="508">
                  <c:v>39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41</c:v>
                </c:pt>
                <c:pt idx="513">
                  <c:v>37</c:v>
                </c:pt>
                <c:pt idx="514">
                  <c:v>40</c:v>
                </c:pt>
                <c:pt idx="515">
                  <c:v>41</c:v>
                </c:pt>
                <c:pt idx="516">
                  <c:v>43</c:v>
                </c:pt>
                <c:pt idx="517">
                  <c:v>40</c:v>
                </c:pt>
                <c:pt idx="518">
                  <c:v>43</c:v>
                </c:pt>
                <c:pt idx="519">
                  <c:v>36</c:v>
                </c:pt>
                <c:pt idx="520">
                  <c:v>51</c:v>
                </c:pt>
                <c:pt idx="521">
                  <c:v>42</c:v>
                </c:pt>
                <c:pt idx="522">
                  <c:v>40</c:v>
                </c:pt>
                <c:pt idx="523">
                  <c:v>36</c:v>
                </c:pt>
                <c:pt idx="524">
                  <c:v>44</c:v>
                </c:pt>
                <c:pt idx="525">
                  <c:v>38</c:v>
                </c:pt>
                <c:pt idx="526">
                  <c:v>42</c:v>
                </c:pt>
                <c:pt idx="527">
                  <c:v>38</c:v>
                </c:pt>
                <c:pt idx="528">
                  <c:v>39</c:v>
                </c:pt>
                <c:pt idx="529">
                  <c:v>39</c:v>
                </c:pt>
                <c:pt idx="530">
                  <c:v>38</c:v>
                </c:pt>
                <c:pt idx="531">
                  <c:v>38</c:v>
                </c:pt>
                <c:pt idx="532">
                  <c:v>39</c:v>
                </c:pt>
                <c:pt idx="533">
                  <c:v>38</c:v>
                </c:pt>
                <c:pt idx="534">
                  <c:v>39</c:v>
                </c:pt>
                <c:pt idx="535">
                  <c:v>38</c:v>
                </c:pt>
                <c:pt idx="536">
                  <c:v>40</c:v>
                </c:pt>
                <c:pt idx="537">
                  <c:v>35</c:v>
                </c:pt>
                <c:pt idx="538">
                  <c:v>38</c:v>
                </c:pt>
                <c:pt idx="539">
                  <c:v>34</c:v>
                </c:pt>
                <c:pt idx="540">
                  <c:v>43</c:v>
                </c:pt>
                <c:pt idx="541">
                  <c:v>41</c:v>
                </c:pt>
                <c:pt idx="544">
                  <c:v>46</c:v>
                </c:pt>
                <c:pt idx="545">
                  <c:v>47</c:v>
                </c:pt>
                <c:pt idx="546">
                  <c:v>42</c:v>
                </c:pt>
                <c:pt idx="547">
                  <c:v>39</c:v>
                </c:pt>
                <c:pt idx="548">
                  <c:v>38</c:v>
                </c:pt>
                <c:pt idx="549">
                  <c:v>38</c:v>
                </c:pt>
                <c:pt idx="550">
                  <c:v>39</c:v>
                </c:pt>
                <c:pt idx="551">
                  <c:v>36</c:v>
                </c:pt>
                <c:pt idx="552">
                  <c:v>36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38</c:v>
                </c:pt>
                <c:pt idx="557">
                  <c:v>38</c:v>
                </c:pt>
                <c:pt idx="558">
                  <c:v>39</c:v>
                </c:pt>
                <c:pt idx="559">
                  <c:v>38</c:v>
                </c:pt>
                <c:pt idx="560">
                  <c:v>38</c:v>
                </c:pt>
                <c:pt idx="561">
                  <c:v>41</c:v>
                </c:pt>
                <c:pt idx="562">
                  <c:v>37</c:v>
                </c:pt>
                <c:pt idx="563">
                  <c:v>40</c:v>
                </c:pt>
                <c:pt idx="564">
                  <c:v>36</c:v>
                </c:pt>
                <c:pt idx="565">
                  <c:v>41</c:v>
                </c:pt>
                <c:pt idx="566">
                  <c:v>47</c:v>
                </c:pt>
                <c:pt idx="567">
                  <c:v>45</c:v>
                </c:pt>
                <c:pt idx="568">
                  <c:v>39</c:v>
                </c:pt>
                <c:pt idx="569">
                  <c:v>44</c:v>
                </c:pt>
                <c:pt idx="570">
                  <c:v>44</c:v>
                </c:pt>
                <c:pt idx="571">
                  <c:v>42</c:v>
                </c:pt>
                <c:pt idx="572">
                  <c:v>39</c:v>
                </c:pt>
                <c:pt idx="573">
                  <c:v>38</c:v>
                </c:pt>
                <c:pt idx="574">
                  <c:v>32</c:v>
                </c:pt>
                <c:pt idx="575">
                  <c:v>37</c:v>
                </c:pt>
                <c:pt idx="576">
                  <c:v>37</c:v>
                </c:pt>
                <c:pt idx="577">
                  <c:v>39</c:v>
                </c:pt>
                <c:pt idx="578">
                  <c:v>37</c:v>
                </c:pt>
                <c:pt idx="579">
                  <c:v>37</c:v>
                </c:pt>
                <c:pt idx="580">
                  <c:v>39</c:v>
                </c:pt>
                <c:pt idx="581">
                  <c:v>37</c:v>
                </c:pt>
                <c:pt idx="582">
                  <c:v>39</c:v>
                </c:pt>
                <c:pt idx="583">
                  <c:v>38</c:v>
                </c:pt>
                <c:pt idx="584">
                  <c:v>39</c:v>
                </c:pt>
                <c:pt idx="585">
                  <c:v>37</c:v>
                </c:pt>
                <c:pt idx="586">
                  <c:v>38</c:v>
                </c:pt>
                <c:pt idx="587">
                  <c:v>36</c:v>
                </c:pt>
                <c:pt idx="588">
                  <c:v>34</c:v>
                </c:pt>
                <c:pt idx="589">
                  <c:v>42</c:v>
                </c:pt>
                <c:pt idx="590">
                  <c:v>40</c:v>
                </c:pt>
                <c:pt idx="592">
                  <c:v>40</c:v>
                </c:pt>
                <c:pt idx="593">
                  <c:v>49</c:v>
                </c:pt>
                <c:pt idx="594">
                  <c:v>41</c:v>
                </c:pt>
                <c:pt idx="595">
                  <c:v>43</c:v>
                </c:pt>
                <c:pt idx="596">
                  <c:v>40</c:v>
                </c:pt>
                <c:pt idx="597">
                  <c:v>39</c:v>
                </c:pt>
                <c:pt idx="598">
                  <c:v>40</c:v>
                </c:pt>
                <c:pt idx="599">
                  <c:v>37</c:v>
                </c:pt>
                <c:pt idx="600">
                  <c:v>38</c:v>
                </c:pt>
                <c:pt idx="601">
                  <c:v>40</c:v>
                </c:pt>
                <c:pt idx="602">
                  <c:v>40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38</c:v>
                </c:pt>
                <c:pt idx="607">
                  <c:v>37</c:v>
                </c:pt>
                <c:pt idx="608">
                  <c:v>40</c:v>
                </c:pt>
                <c:pt idx="609">
                  <c:v>38</c:v>
                </c:pt>
                <c:pt idx="610">
                  <c:v>40</c:v>
                </c:pt>
                <c:pt idx="611">
                  <c:v>40</c:v>
                </c:pt>
                <c:pt idx="612">
                  <c:v>39</c:v>
                </c:pt>
                <c:pt idx="613">
                  <c:v>43</c:v>
                </c:pt>
                <c:pt idx="614">
                  <c:v>45</c:v>
                </c:pt>
                <c:pt idx="615">
                  <c:v>35</c:v>
                </c:pt>
                <c:pt idx="616">
                  <c:v>44</c:v>
                </c:pt>
                <c:pt idx="617">
                  <c:v>43</c:v>
                </c:pt>
                <c:pt idx="618">
                  <c:v>44</c:v>
                </c:pt>
                <c:pt idx="619">
                  <c:v>41</c:v>
                </c:pt>
                <c:pt idx="620">
                  <c:v>41</c:v>
                </c:pt>
                <c:pt idx="621">
                  <c:v>38</c:v>
                </c:pt>
                <c:pt idx="622">
                  <c:v>38</c:v>
                </c:pt>
                <c:pt idx="623">
                  <c:v>37</c:v>
                </c:pt>
                <c:pt idx="624">
                  <c:v>37</c:v>
                </c:pt>
                <c:pt idx="625">
                  <c:v>38</c:v>
                </c:pt>
                <c:pt idx="626">
                  <c:v>38</c:v>
                </c:pt>
                <c:pt idx="627">
                  <c:v>37</c:v>
                </c:pt>
                <c:pt idx="628">
                  <c:v>37</c:v>
                </c:pt>
                <c:pt idx="629">
                  <c:v>38</c:v>
                </c:pt>
                <c:pt idx="630">
                  <c:v>38</c:v>
                </c:pt>
                <c:pt idx="631">
                  <c:v>38</c:v>
                </c:pt>
                <c:pt idx="632">
                  <c:v>43</c:v>
                </c:pt>
                <c:pt idx="633">
                  <c:v>36</c:v>
                </c:pt>
                <c:pt idx="634">
                  <c:v>37</c:v>
                </c:pt>
                <c:pt idx="635">
                  <c:v>44</c:v>
                </c:pt>
                <c:pt idx="636">
                  <c:v>42</c:v>
                </c:pt>
                <c:pt idx="637">
                  <c:v>45</c:v>
                </c:pt>
                <c:pt idx="638">
                  <c:v>44</c:v>
                </c:pt>
                <c:pt idx="639">
                  <c:v>47</c:v>
                </c:pt>
                <c:pt idx="640">
                  <c:v>44</c:v>
                </c:pt>
                <c:pt idx="641">
                  <c:v>46</c:v>
                </c:pt>
                <c:pt idx="642">
                  <c:v>38</c:v>
                </c:pt>
                <c:pt idx="643">
                  <c:v>42</c:v>
                </c:pt>
                <c:pt idx="644">
                  <c:v>41</c:v>
                </c:pt>
                <c:pt idx="645">
                  <c:v>39</c:v>
                </c:pt>
                <c:pt idx="646">
                  <c:v>38</c:v>
                </c:pt>
                <c:pt idx="647">
                  <c:v>36</c:v>
                </c:pt>
                <c:pt idx="648">
                  <c:v>37</c:v>
                </c:pt>
                <c:pt idx="649">
                  <c:v>39</c:v>
                </c:pt>
                <c:pt idx="650">
                  <c:v>38</c:v>
                </c:pt>
                <c:pt idx="651">
                  <c:v>39</c:v>
                </c:pt>
                <c:pt idx="652">
                  <c:v>38</c:v>
                </c:pt>
                <c:pt idx="653">
                  <c:v>40</c:v>
                </c:pt>
                <c:pt idx="654">
                  <c:v>39</c:v>
                </c:pt>
                <c:pt idx="655">
                  <c:v>39</c:v>
                </c:pt>
                <c:pt idx="656">
                  <c:v>42</c:v>
                </c:pt>
                <c:pt idx="657">
                  <c:v>41</c:v>
                </c:pt>
                <c:pt idx="658">
                  <c:v>40</c:v>
                </c:pt>
                <c:pt idx="659">
                  <c:v>42</c:v>
                </c:pt>
                <c:pt idx="660">
                  <c:v>44</c:v>
                </c:pt>
                <c:pt idx="661">
                  <c:v>42</c:v>
                </c:pt>
                <c:pt idx="662">
                  <c:v>43</c:v>
                </c:pt>
                <c:pt idx="663">
                  <c:v>55</c:v>
                </c:pt>
                <c:pt idx="664">
                  <c:v>48</c:v>
                </c:pt>
                <c:pt idx="665">
                  <c:v>38</c:v>
                </c:pt>
                <c:pt idx="666">
                  <c:v>39</c:v>
                </c:pt>
                <c:pt idx="667">
                  <c:v>45</c:v>
                </c:pt>
                <c:pt idx="668">
                  <c:v>43</c:v>
                </c:pt>
                <c:pt idx="669">
                  <c:v>40</c:v>
                </c:pt>
                <c:pt idx="670">
                  <c:v>41</c:v>
                </c:pt>
                <c:pt idx="671">
                  <c:v>38</c:v>
                </c:pt>
                <c:pt idx="672">
                  <c:v>39</c:v>
                </c:pt>
                <c:pt idx="673">
                  <c:v>38</c:v>
                </c:pt>
                <c:pt idx="674">
                  <c:v>38</c:v>
                </c:pt>
                <c:pt idx="675">
                  <c:v>38</c:v>
                </c:pt>
                <c:pt idx="676">
                  <c:v>38</c:v>
                </c:pt>
                <c:pt idx="677">
                  <c:v>40</c:v>
                </c:pt>
                <c:pt idx="678">
                  <c:v>40</c:v>
                </c:pt>
                <c:pt idx="679">
                  <c:v>41</c:v>
                </c:pt>
                <c:pt idx="680">
                  <c:v>42</c:v>
                </c:pt>
                <c:pt idx="681">
                  <c:v>35</c:v>
                </c:pt>
                <c:pt idx="682">
                  <c:v>38</c:v>
                </c:pt>
                <c:pt idx="683">
                  <c:v>37</c:v>
                </c:pt>
                <c:pt idx="684">
                  <c:v>36</c:v>
                </c:pt>
                <c:pt idx="685">
                  <c:v>37</c:v>
                </c:pt>
                <c:pt idx="686">
                  <c:v>36</c:v>
                </c:pt>
                <c:pt idx="687">
                  <c:v>47</c:v>
                </c:pt>
                <c:pt idx="688">
                  <c:v>47</c:v>
                </c:pt>
                <c:pt idx="690">
                  <c:v>33</c:v>
                </c:pt>
                <c:pt idx="691">
                  <c:v>42</c:v>
                </c:pt>
                <c:pt idx="692">
                  <c:v>37</c:v>
                </c:pt>
                <c:pt idx="693">
                  <c:v>38</c:v>
                </c:pt>
                <c:pt idx="694">
                  <c:v>39</c:v>
                </c:pt>
                <c:pt idx="695">
                  <c:v>38</c:v>
                </c:pt>
                <c:pt idx="696">
                  <c:v>39</c:v>
                </c:pt>
                <c:pt idx="697">
                  <c:v>39</c:v>
                </c:pt>
                <c:pt idx="698">
                  <c:v>40</c:v>
                </c:pt>
                <c:pt idx="699">
                  <c:v>40</c:v>
                </c:pt>
                <c:pt idx="700">
                  <c:v>39</c:v>
                </c:pt>
                <c:pt idx="701">
                  <c:v>40</c:v>
                </c:pt>
                <c:pt idx="702">
                  <c:v>41</c:v>
                </c:pt>
                <c:pt idx="703">
                  <c:v>42</c:v>
                </c:pt>
                <c:pt idx="704">
                  <c:v>45</c:v>
                </c:pt>
                <c:pt idx="705">
                  <c:v>39</c:v>
                </c:pt>
                <c:pt idx="706">
                  <c:v>42</c:v>
                </c:pt>
                <c:pt idx="707">
                  <c:v>38</c:v>
                </c:pt>
                <c:pt idx="708">
                  <c:v>40</c:v>
                </c:pt>
                <c:pt idx="709">
                  <c:v>45</c:v>
                </c:pt>
                <c:pt idx="713">
                  <c:v>43</c:v>
                </c:pt>
                <c:pt idx="714">
                  <c:v>46</c:v>
                </c:pt>
                <c:pt idx="715">
                  <c:v>42</c:v>
                </c:pt>
                <c:pt idx="716">
                  <c:v>41</c:v>
                </c:pt>
                <c:pt idx="717">
                  <c:v>41</c:v>
                </c:pt>
                <c:pt idx="718">
                  <c:v>40</c:v>
                </c:pt>
                <c:pt idx="719">
                  <c:v>38</c:v>
                </c:pt>
                <c:pt idx="720">
                  <c:v>39</c:v>
                </c:pt>
                <c:pt idx="721">
                  <c:v>38</c:v>
                </c:pt>
                <c:pt idx="722">
                  <c:v>39</c:v>
                </c:pt>
                <c:pt idx="723">
                  <c:v>39</c:v>
                </c:pt>
                <c:pt idx="724">
                  <c:v>38</c:v>
                </c:pt>
                <c:pt idx="725">
                  <c:v>40</c:v>
                </c:pt>
                <c:pt idx="726">
                  <c:v>38</c:v>
                </c:pt>
                <c:pt idx="727">
                  <c:v>41</c:v>
                </c:pt>
                <c:pt idx="728">
                  <c:v>42</c:v>
                </c:pt>
                <c:pt idx="729">
                  <c:v>43</c:v>
                </c:pt>
                <c:pt idx="730">
                  <c:v>39</c:v>
                </c:pt>
                <c:pt idx="731">
                  <c:v>44</c:v>
                </c:pt>
                <c:pt idx="732">
                  <c:v>41</c:v>
                </c:pt>
                <c:pt idx="733">
                  <c:v>44</c:v>
                </c:pt>
                <c:pt idx="734">
                  <c:v>42</c:v>
                </c:pt>
                <c:pt idx="735">
                  <c:v>30</c:v>
                </c:pt>
                <c:pt idx="736">
                  <c:v>35</c:v>
                </c:pt>
                <c:pt idx="737">
                  <c:v>39</c:v>
                </c:pt>
                <c:pt idx="738">
                  <c:v>38</c:v>
                </c:pt>
                <c:pt idx="739">
                  <c:v>39</c:v>
                </c:pt>
                <c:pt idx="740">
                  <c:v>36</c:v>
                </c:pt>
                <c:pt idx="741">
                  <c:v>38</c:v>
                </c:pt>
                <c:pt idx="742">
                  <c:v>40</c:v>
                </c:pt>
                <c:pt idx="743">
                  <c:v>37</c:v>
                </c:pt>
                <c:pt idx="744">
                  <c:v>37</c:v>
                </c:pt>
                <c:pt idx="745">
                  <c:v>38</c:v>
                </c:pt>
                <c:pt idx="746">
                  <c:v>36</c:v>
                </c:pt>
                <c:pt idx="747">
                  <c:v>37</c:v>
                </c:pt>
                <c:pt idx="748">
                  <c:v>37</c:v>
                </c:pt>
                <c:pt idx="749">
                  <c:v>38</c:v>
                </c:pt>
                <c:pt idx="750">
                  <c:v>40</c:v>
                </c:pt>
                <c:pt idx="751">
                  <c:v>40</c:v>
                </c:pt>
                <c:pt idx="752">
                  <c:v>40</c:v>
                </c:pt>
                <c:pt idx="753">
                  <c:v>42</c:v>
                </c:pt>
                <c:pt idx="754">
                  <c:v>39</c:v>
                </c:pt>
                <c:pt idx="755">
                  <c:v>40</c:v>
                </c:pt>
                <c:pt idx="756">
                  <c:v>47</c:v>
                </c:pt>
                <c:pt idx="757">
                  <c:v>46</c:v>
                </c:pt>
                <c:pt idx="758">
                  <c:v>39</c:v>
                </c:pt>
                <c:pt idx="759">
                  <c:v>42</c:v>
                </c:pt>
                <c:pt idx="760">
                  <c:v>44</c:v>
                </c:pt>
                <c:pt idx="761">
                  <c:v>43</c:v>
                </c:pt>
                <c:pt idx="762">
                  <c:v>43</c:v>
                </c:pt>
                <c:pt idx="763">
                  <c:v>42</c:v>
                </c:pt>
                <c:pt idx="764">
                  <c:v>42</c:v>
                </c:pt>
                <c:pt idx="765">
                  <c:v>40</c:v>
                </c:pt>
                <c:pt idx="766">
                  <c:v>38</c:v>
                </c:pt>
                <c:pt idx="767">
                  <c:v>36</c:v>
                </c:pt>
                <c:pt idx="768">
                  <c:v>38</c:v>
                </c:pt>
                <c:pt idx="769">
                  <c:v>39</c:v>
                </c:pt>
                <c:pt idx="770">
                  <c:v>37</c:v>
                </c:pt>
                <c:pt idx="771">
                  <c:v>36</c:v>
                </c:pt>
                <c:pt idx="772">
                  <c:v>37</c:v>
                </c:pt>
                <c:pt idx="773">
                  <c:v>38</c:v>
                </c:pt>
                <c:pt idx="774">
                  <c:v>40</c:v>
                </c:pt>
                <c:pt idx="775">
                  <c:v>39</c:v>
                </c:pt>
                <c:pt idx="776">
                  <c:v>40</c:v>
                </c:pt>
                <c:pt idx="777">
                  <c:v>42</c:v>
                </c:pt>
                <c:pt idx="778">
                  <c:v>41</c:v>
                </c:pt>
                <c:pt idx="779">
                  <c:v>42</c:v>
                </c:pt>
                <c:pt idx="780">
                  <c:v>42</c:v>
                </c:pt>
                <c:pt idx="781">
                  <c:v>44</c:v>
                </c:pt>
                <c:pt idx="782">
                  <c:v>37</c:v>
                </c:pt>
                <c:pt idx="783">
                  <c:v>45</c:v>
                </c:pt>
                <c:pt idx="784">
                  <c:v>38</c:v>
                </c:pt>
                <c:pt idx="785">
                  <c:v>41</c:v>
                </c:pt>
                <c:pt idx="786">
                  <c:v>44</c:v>
                </c:pt>
                <c:pt idx="787">
                  <c:v>42</c:v>
                </c:pt>
                <c:pt idx="788">
                  <c:v>41</c:v>
                </c:pt>
                <c:pt idx="789">
                  <c:v>40</c:v>
                </c:pt>
                <c:pt idx="790">
                  <c:v>37</c:v>
                </c:pt>
                <c:pt idx="791">
                  <c:v>36</c:v>
                </c:pt>
                <c:pt idx="792">
                  <c:v>37</c:v>
                </c:pt>
                <c:pt idx="793">
                  <c:v>38</c:v>
                </c:pt>
                <c:pt idx="794">
                  <c:v>36</c:v>
                </c:pt>
                <c:pt idx="795">
                  <c:v>38</c:v>
                </c:pt>
                <c:pt idx="796">
                  <c:v>37</c:v>
                </c:pt>
                <c:pt idx="797">
                  <c:v>37</c:v>
                </c:pt>
                <c:pt idx="798">
                  <c:v>40</c:v>
                </c:pt>
                <c:pt idx="799">
                  <c:v>41</c:v>
                </c:pt>
                <c:pt idx="800">
                  <c:v>41</c:v>
                </c:pt>
                <c:pt idx="801">
                  <c:v>40</c:v>
                </c:pt>
                <c:pt idx="802">
                  <c:v>43</c:v>
                </c:pt>
                <c:pt idx="803">
                  <c:v>41</c:v>
                </c:pt>
                <c:pt idx="804">
                  <c:v>45</c:v>
                </c:pt>
                <c:pt idx="805">
                  <c:v>45</c:v>
                </c:pt>
                <c:pt idx="806">
                  <c:v>41</c:v>
                </c:pt>
                <c:pt idx="807">
                  <c:v>46</c:v>
                </c:pt>
                <c:pt idx="808">
                  <c:v>43</c:v>
                </c:pt>
                <c:pt idx="809">
                  <c:v>40</c:v>
                </c:pt>
                <c:pt idx="810">
                  <c:v>41</c:v>
                </c:pt>
                <c:pt idx="811">
                  <c:v>42</c:v>
                </c:pt>
                <c:pt idx="812">
                  <c:v>40</c:v>
                </c:pt>
                <c:pt idx="813">
                  <c:v>40</c:v>
                </c:pt>
                <c:pt idx="814">
                  <c:v>40</c:v>
                </c:pt>
                <c:pt idx="815">
                  <c:v>38</c:v>
                </c:pt>
                <c:pt idx="816">
                  <c:v>34</c:v>
                </c:pt>
                <c:pt idx="817">
                  <c:v>31</c:v>
                </c:pt>
                <c:pt idx="818">
                  <c:v>38</c:v>
                </c:pt>
                <c:pt idx="819">
                  <c:v>39</c:v>
                </c:pt>
                <c:pt idx="820">
                  <c:v>38</c:v>
                </c:pt>
                <c:pt idx="821">
                  <c:v>40</c:v>
                </c:pt>
                <c:pt idx="822">
                  <c:v>40</c:v>
                </c:pt>
                <c:pt idx="823">
                  <c:v>38</c:v>
                </c:pt>
                <c:pt idx="824">
                  <c:v>38</c:v>
                </c:pt>
                <c:pt idx="825">
                  <c:v>39</c:v>
                </c:pt>
                <c:pt idx="826">
                  <c:v>37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41</c:v>
                </c:pt>
                <c:pt idx="831">
                  <c:v>47</c:v>
                </c:pt>
                <c:pt idx="832">
                  <c:v>46</c:v>
                </c:pt>
                <c:pt idx="834">
                  <c:v>42</c:v>
                </c:pt>
                <c:pt idx="835">
                  <c:v>41</c:v>
                </c:pt>
                <c:pt idx="836">
                  <c:v>42</c:v>
                </c:pt>
                <c:pt idx="837">
                  <c:v>43</c:v>
                </c:pt>
                <c:pt idx="838">
                  <c:v>40</c:v>
                </c:pt>
                <c:pt idx="839">
                  <c:v>38</c:v>
                </c:pt>
                <c:pt idx="840">
                  <c:v>42</c:v>
                </c:pt>
                <c:pt idx="841">
                  <c:v>38</c:v>
                </c:pt>
                <c:pt idx="842">
                  <c:v>38</c:v>
                </c:pt>
                <c:pt idx="843">
                  <c:v>41</c:v>
                </c:pt>
                <c:pt idx="844">
                  <c:v>38</c:v>
                </c:pt>
                <c:pt idx="84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D-4227-A573-8ADF4A086DAF}"/>
            </c:ext>
          </c:extLst>
        </c:ser>
        <c:ser>
          <c:idx val="2"/>
          <c:order val="2"/>
          <c:tx>
            <c:v>V30 = 34 mph</c:v>
          </c:tx>
          <c:marker>
            <c:symbol val="none"/>
          </c:marker>
          <c:cat>
            <c:strRef>
              <c:f>'per(T)'!$B$3:$B$848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'per(T)'!$E$3:$E$848</c:f>
              <c:numCache>
                <c:formatCode>General</c:formatCode>
                <c:ptCount val="846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38</c:v>
                </c:pt>
                <c:pt idx="7">
                  <c:v>34</c:v>
                </c:pt>
                <c:pt idx="8">
                  <c:v>39</c:v>
                </c:pt>
                <c:pt idx="9">
                  <c:v>37</c:v>
                </c:pt>
                <c:pt idx="10">
                  <c:v>34</c:v>
                </c:pt>
                <c:pt idx="11">
                  <c:v>31</c:v>
                </c:pt>
                <c:pt idx="12">
                  <c:v>39</c:v>
                </c:pt>
                <c:pt idx="13">
                  <c:v>35</c:v>
                </c:pt>
                <c:pt idx="14">
                  <c:v>40</c:v>
                </c:pt>
                <c:pt idx="15">
                  <c:v>44</c:v>
                </c:pt>
                <c:pt idx="16">
                  <c:v>29</c:v>
                </c:pt>
                <c:pt idx="17">
                  <c:v>49</c:v>
                </c:pt>
                <c:pt idx="18">
                  <c:v>40</c:v>
                </c:pt>
                <c:pt idx="19">
                  <c:v>30</c:v>
                </c:pt>
                <c:pt idx="20">
                  <c:v>33</c:v>
                </c:pt>
                <c:pt idx="21">
                  <c:v>33</c:v>
                </c:pt>
                <c:pt idx="22">
                  <c:v>38</c:v>
                </c:pt>
                <c:pt idx="23">
                  <c:v>38</c:v>
                </c:pt>
                <c:pt idx="24">
                  <c:v>33</c:v>
                </c:pt>
                <c:pt idx="25">
                  <c:v>34</c:v>
                </c:pt>
                <c:pt idx="26">
                  <c:v>34</c:v>
                </c:pt>
                <c:pt idx="27">
                  <c:v>34</c:v>
                </c:pt>
                <c:pt idx="28">
                  <c:v>35</c:v>
                </c:pt>
                <c:pt idx="29">
                  <c:v>35</c:v>
                </c:pt>
                <c:pt idx="30">
                  <c:v>34</c:v>
                </c:pt>
                <c:pt idx="31">
                  <c:v>39</c:v>
                </c:pt>
                <c:pt idx="32">
                  <c:v>38</c:v>
                </c:pt>
                <c:pt idx="33">
                  <c:v>33</c:v>
                </c:pt>
                <c:pt idx="34">
                  <c:v>36</c:v>
                </c:pt>
                <c:pt idx="35">
                  <c:v>40</c:v>
                </c:pt>
                <c:pt idx="36">
                  <c:v>42</c:v>
                </c:pt>
                <c:pt idx="39">
                  <c:v>42</c:v>
                </c:pt>
                <c:pt idx="40">
                  <c:v>41</c:v>
                </c:pt>
                <c:pt idx="41">
                  <c:v>48</c:v>
                </c:pt>
                <c:pt idx="42">
                  <c:v>42</c:v>
                </c:pt>
                <c:pt idx="43">
                  <c:v>41</c:v>
                </c:pt>
                <c:pt idx="44">
                  <c:v>42</c:v>
                </c:pt>
                <c:pt idx="45">
                  <c:v>35</c:v>
                </c:pt>
                <c:pt idx="46">
                  <c:v>35</c:v>
                </c:pt>
                <c:pt idx="47">
                  <c:v>34</c:v>
                </c:pt>
                <c:pt idx="48">
                  <c:v>34</c:v>
                </c:pt>
                <c:pt idx="49">
                  <c:v>33</c:v>
                </c:pt>
                <c:pt idx="50">
                  <c:v>33</c:v>
                </c:pt>
                <c:pt idx="51">
                  <c:v>34</c:v>
                </c:pt>
                <c:pt idx="52">
                  <c:v>34</c:v>
                </c:pt>
                <c:pt idx="53">
                  <c:v>33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38</c:v>
                </c:pt>
                <c:pt idx="58">
                  <c:v>36</c:v>
                </c:pt>
                <c:pt idx="59">
                  <c:v>36</c:v>
                </c:pt>
                <c:pt idx="60">
                  <c:v>43</c:v>
                </c:pt>
                <c:pt idx="61">
                  <c:v>34</c:v>
                </c:pt>
                <c:pt idx="62">
                  <c:v>49</c:v>
                </c:pt>
                <c:pt idx="63">
                  <c:v>52</c:v>
                </c:pt>
                <c:pt idx="64">
                  <c:v>47</c:v>
                </c:pt>
                <c:pt idx="65">
                  <c:v>45</c:v>
                </c:pt>
                <c:pt idx="66">
                  <c:v>44</c:v>
                </c:pt>
                <c:pt idx="67">
                  <c:v>37</c:v>
                </c:pt>
                <c:pt idx="68">
                  <c:v>38</c:v>
                </c:pt>
                <c:pt idx="69">
                  <c:v>35</c:v>
                </c:pt>
                <c:pt idx="70">
                  <c:v>37</c:v>
                </c:pt>
                <c:pt idx="71">
                  <c:v>34</c:v>
                </c:pt>
                <c:pt idx="72">
                  <c:v>34</c:v>
                </c:pt>
                <c:pt idx="73">
                  <c:v>33</c:v>
                </c:pt>
                <c:pt idx="74">
                  <c:v>33</c:v>
                </c:pt>
                <c:pt idx="75">
                  <c:v>33</c:v>
                </c:pt>
                <c:pt idx="76">
                  <c:v>34</c:v>
                </c:pt>
                <c:pt idx="77">
                  <c:v>35</c:v>
                </c:pt>
                <c:pt idx="78">
                  <c:v>36</c:v>
                </c:pt>
                <c:pt idx="79">
                  <c:v>37</c:v>
                </c:pt>
                <c:pt idx="80">
                  <c:v>37</c:v>
                </c:pt>
                <c:pt idx="81">
                  <c:v>35</c:v>
                </c:pt>
                <c:pt idx="82">
                  <c:v>37</c:v>
                </c:pt>
                <c:pt idx="83">
                  <c:v>32</c:v>
                </c:pt>
                <c:pt idx="84">
                  <c:v>38</c:v>
                </c:pt>
                <c:pt idx="85">
                  <c:v>32</c:v>
                </c:pt>
                <c:pt idx="86">
                  <c:v>37</c:v>
                </c:pt>
                <c:pt idx="87">
                  <c:v>42</c:v>
                </c:pt>
                <c:pt idx="88">
                  <c:v>39</c:v>
                </c:pt>
                <c:pt idx="89">
                  <c:v>41</c:v>
                </c:pt>
                <c:pt idx="90">
                  <c:v>39</c:v>
                </c:pt>
                <c:pt idx="91">
                  <c:v>39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36</c:v>
                </c:pt>
                <c:pt idx="96">
                  <c:v>33</c:v>
                </c:pt>
                <c:pt idx="97">
                  <c:v>35</c:v>
                </c:pt>
                <c:pt idx="98">
                  <c:v>35</c:v>
                </c:pt>
                <c:pt idx="99">
                  <c:v>34</c:v>
                </c:pt>
                <c:pt idx="100">
                  <c:v>36</c:v>
                </c:pt>
                <c:pt idx="101">
                  <c:v>35</c:v>
                </c:pt>
                <c:pt idx="102">
                  <c:v>37</c:v>
                </c:pt>
                <c:pt idx="103">
                  <c:v>40</c:v>
                </c:pt>
                <c:pt idx="104">
                  <c:v>37</c:v>
                </c:pt>
                <c:pt idx="105">
                  <c:v>37</c:v>
                </c:pt>
                <c:pt idx="106">
                  <c:v>38</c:v>
                </c:pt>
                <c:pt idx="107">
                  <c:v>35</c:v>
                </c:pt>
                <c:pt idx="108">
                  <c:v>40</c:v>
                </c:pt>
                <c:pt idx="109">
                  <c:v>41</c:v>
                </c:pt>
                <c:pt idx="110">
                  <c:v>35</c:v>
                </c:pt>
                <c:pt idx="111">
                  <c:v>35</c:v>
                </c:pt>
                <c:pt idx="112">
                  <c:v>40</c:v>
                </c:pt>
                <c:pt idx="113">
                  <c:v>37</c:v>
                </c:pt>
                <c:pt idx="114">
                  <c:v>43</c:v>
                </c:pt>
                <c:pt idx="115">
                  <c:v>34</c:v>
                </c:pt>
                <c:pt idx="116">
                  <c:v>36</c:v>
                </c:pt>
                <c:pt idx="117">
                  <c:v>33</c:v>
                </c:pt>
                <c:pt idx="118">
                  <c:v>37</c:v>
                </c:pt>
                <c:pt idx="119">
                  <c:v>35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35</c:v>
                </c:pt>
                <c:pt idx="124">
                  <c:v>36</c:v>
                </c:pt>
                <c:pt idx="125">
                  <c:v>38</c:v>
                </c:pt>
                <c:pt idx="126">
                  <c:v>36</c:v>
                </c:pt>
                <c:pt idx="127">
                  <c:v>35</c:v>
                </c:pt>
                <c:pt idx="128">
                  <c:v>38</c:v>
                </c:pt>
                <c:pt idx="129">
                  <c:v>36</c:v>
                </c:pt>
                <c:pt idx="130">
                  <c:v>37</c:v>
                </c:pt>
                <c:pt idx="131">
                  <c:v>38</c:v>
                </c:pt>
                <c:pt idx="132">
                  <c:v>45</c:v>
                </c:pt>
                <c:pt idx="133">
                  <c:v>34</c:v>
                </c:pt>
                <c:pt idx="134">
                  <c:v>30</c:v>
                </c:pt>
                <c:pt idx="137">
                  <c:v>34</c:v>
                </c:pt>
                <c:pt idx="138">
                  <c:v>32</c:v>
                </c:pt>
                <c:pt idx="139">
                  <c:v>29</c:v>
                </c:pt>
                <c:pt idx="140">
                  <c:v>28</c:v>
                </c:pt>
                <c:pt idx="141">
                  <c:v>26</c:v>
                </c:pt>
                <c:pt idx="142">
                  <c:v>28</c:v>
                </c:pt>
                <c:pt idx="143">
                  <c:v>29</c:v>
                </c:pt>
                <c:pt idx="144">
                  <c:v>32</c:v>
                </c:pt>
                <c:pt idx="145">
                  <c:v>32</c:v>
                </c:pt>
                <c:pt idx="146">
                  <c:v>34</c:v>
                </c:pt>
                <c:pt idx="147">
                  <c:v>34</c:v>
                </c:pt>
                <c:pt idx="148">
                  <c:v>35</c:v>
                </c:pt>
                <c:pt idx="149">
                  <c:v>35</c:v>
                </c:pt>
                <c:pt idx="150">
                  <c:v>35</c:v>
                </c:pt>
                <c:pt idx="151">
                  <c:v>37</c:v>
                </c:pt>
                <c:pt idx="152">
                  <c:v>38</c:v>
                </c:pt>
                <c:pt idx="153">
                  <c:v>37</c:v>
                </c:pt>
                <c:pt idx="154">
                  <c:v>33</c:v>
                </c:pt>
                <c:pt idx="155">
                  <c:v>28</c:v>
                </c:pt>
                <c:pt idx="156">
                  <c:v>28</c:v>
                </c:pt>
                <c:pt idx="157">
                  <c:v>38</c:v>
                </c:pt>
                <c:pt idx="158">
                  <c:v>38</c:v>
                </c:pt>
                <c:pt idx="159">
                  <c:v>25</c:v>
                </c:pt>
                <c:pt idx="160">
                  <c:v>37</c:v>
                </c:pt>
                <c:pt idx="162">
                  <c:v>28</c:v>
                </c:pt>
                <c:pt idx="163">
                  <c:v>32</c:v>
                </c:pt>
                <c:pt idx="164">
                  <c:v>33</c:v>
                </c:pt>
                <c:pt idx="165">
                  <c:v>33</c:v>
                </c:pt>
                <c:pt idx="166">
                  <c:v>34</c:v>
                </c:pt>
                <c:pt idx="167">
                  <c:v>33</c:v>
                </c:pt>
                <c:pt idx="168">
                  <c:v>37</c:v>
                </c:pt>
                <c:pt idx="169">
                  <c:v>36</c:v>
                </c:pt>
                <c:pt idx="170">
                  <c:v>32</c:v>
                </c:pt>
                <c:pt idx="171">
                  <c:v>35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36</c:v>
                </c:pt>
                <c:pt idx="176">
                  <c:v>35</c:v>
                </c:pt>
                <c:pt idx="177">
                  <c:v>31</c:v>
                </c:pt>
                <c:pt idx="178">
                  <c:v>30</c:v>
                </c:pt>
                <c:pt idx="179">
                  <c:v>37</c:v>
                </c:pt>
                <c:pt idx="180">
                  <c:v>37</c:v>
                </c:pt>
                <c:pt idx="181">
                  <c:v>38</c:v>
                </c:pt>
                <c:pt idx="182">
                  <c:v>39</c:v>
                </c:pt>
                <c:pt idx="183">
                  <c:v>41</c:v>
                </c:pt>
                <c:pt idx="184">
                  <c:v>42</c:v>
                </c:pt>
                <c:pt idx="185">
                  <c:v>49</c:v>
                </c:pt>
                <c:pt idx="186">
                  <c:v>30</c:v>
                </c:pt>
                <c:pt idx="187">
                  <c:v>30</c:v>
                </c:pt>
                <c:pt idx="188">
                  <c:v>33</c:v>
                </c:pt>
                <c:pt idx="189">
                  <c:v>31</c:v>
                </c:pt>
                <c:pt idx="190">
                  <c:v>32</c:v>
                </c:pt>
                <c:pt idx="191">
                  <c:v>34</c:v>
                </c:pt>
                <c:pt idx="192">
                  <c:v>32</c:v>
                </c:pt>
                <c:pt idx="193">
                  <c:v>27</c:v>
                </c:pt>
                <c:pt idx="194">
                  <c:v>31</c:v>
                </c:pt>
                <c:pt idx="195">
                  <c:v>35</c:v>
                </c:pt>
                <c:pt idx="196">
                  <c:v>35</c:v>
                </c:pt>
                <c:pt idx="197">
                  <c:v>34</c:v>
                </c:pt>
                <c:pt idx="198">
                  <c:v>32</c:v>
                </c:pt>
                <c:pt idx="199">
                  <c:v>34</c:v>
                </c:pt>
                <c:pt idx="200">
                  <c:v>33</c:v>
                </c:pt>
                <c:pt idx="201">
                  <c:v>31</c:v>
                </c:pt>
                <c:pt idx="202">
                  <c:v>33</c:v>
                </c:pt>
                <c:pt idx="203">
                  <c:v>39</c:v>
                </c:pt>
                <c:pt idx="204">
                  <c:v>26</c:v>
                </c:pt>
                <c:pt idx="206">
                  <c:v>29</c:v>
                </c:pt>
                <c:pt idx="207">
                  <c:v>19</c:v>
                </c:pt>
                <c:pt idx="208">
                  <c:v>24</c:v>
                </c:pt>
                <c:pt idx="209">
                  <c:v>26</c:v>
                </c:pt>
                <c:pt idx="210">
                  <c:v>23</c:v>
                </c:pt>
                <c:pt idx="211">
                  <c:v>20</c:v>
                </c:pt>
                <c:pt idx="212">
                  <c:v>24</c:v>
                </c:pt>
                <c:pt idx="213">
                  <c:v>22</c:v>
                </c:pt>
                <c:pt idx="214">
                  <c:v>25</c:v>
                </c:pt>
                <c:pt idx="215">
                  <c:v>25</c:v>
                </c:pt>
                <c:pt idx="216">
                  <c:v>27</c:v>
                </c:pt>
                <c:pt idx="217">
                  <c:v>29</c:v>
                </c:pt>
                <c:pt idx="218">
                  <c:v>31</c:v>
                </c:pt>
                <c:pt idx="219">
                  <c:v>30</c:v>
                </c:pt>
                <c:pt idx="220">
                  <c:v>30</c:v>
                </c:pt>
                <c:pt idx="221">
                  <c:v>27</c:v>
                </c:pt>
                <c:pt idx="222">
                  <c:v>28</c:v>
                </c:pt>
                <c:pt idx="223">
                  <c:v>28</c:v>
                </c:pt>
                <c:pt idx="224">
                  <c:v>27</c:v>
                </c:pt>
                <c:pt idx="225">
                  <c:v>27</c:v>
                </c:pt>
                <c:pt idx="226">
                  <c:v>31</c:v>
                </c:pt>
                <c:pt idx="227">
                  <c:v>31</c:v>
                </c:pt>
                <c:pt idx="228">
                  <c:v>29</c:v>
                </c:pt>
                <c:pt idx="229">
                  <c:v>34</c:v>
                </c:pt>
                <c:pt idx="230">
                  <c:v>33</c:v>
                </c:pt>
                <c:pt idx="231">
                  <c:v>32</c:v>
                </c:pt>
                <c:pt idx="232">
                  <c:v>28</c:v>
                </c:pt>
                <c:pt idx="233">
                  <c:v>26</c:v>
                </c:pt>
                <c:pt idx="234">
                  <c:v>30</c:v>
                </c:pt>
                <c:pt idx="235">
                  <c:v>32</c:v>
                </c:pt>
                <c:pt idx="236">
                  <c:v>31</c:v>
                </c:pt>
                <c:pt idx="237">
                  <c:v>30</c:v>
                </c:pt>
                <c:pt idx="238">
                  <c:v>33</c:v>
                </c:pt>
                <c:pt idx="239">
                  <c:v>32</c:v>
                </c:pt>
                <c:pt idx="240">
                  <c:v>32</c:v>
                </c:pt>
                <c:pt idx="241">
                  <c:v>35</c:v>
                </c:pt>
                <c:pt idx="242">
                  <c:v>33</c:v>
                </c:pt>
                <c:pt idx="243">
                  <c:v>35</c:v>
                </c:pt>
                <c:pt idx="244">
                  <c:v>33</c:v>
                </c:pt>
                <c:pt idx="245">
                  <c:v>32</c:v>
                </c:pt>
                <c:pt idx="246">
                  <c:v>33</c:v>
                </c:pt>
                <c:pt idx="247">
                  <c:v>33</c:v>
                </c:pt>
                <c:pt idx="248">
                  <c:v>36</c:v>
                </c:pt>
                <c:pt idx="249">
                  <c:v>34</c:v>
                </c:pt>
                <c:pt idx="250">
                  <c:v>32</c:v>
                </c:pt>
                <c:pt idx="251">
                  <c:v>36</c:v>
                </c:pt>
                <c:pt idx="252">
                  <c:v>42</c:v>
                </c:pt>
                <c:pt idx="253">
                  <c:v>39</c:v>
                </c:pt>
                <c:pt idx="254">
                  <c:v>43</c:v>
                </c:pt>
                <c:pt idx="255">
                  <c:v>47</c:v>
                </c:pt>
                <c:pt idx="256">
                  <c:v>36</c:v>
                </c:pt>
                <c:pt idx="257">
                  <c:v>36</c:v>
                </c:pt>
                <c:pt idx="258">
                  <c:v>37</c:v>
                </c:pt>
                <c:pt idx="259">
                  <c:v>37</c:v>
                </c:pt>
                <c:pt idx="260">
                  <c:v>36</c:v>
                </c:pt>
                <c:pt idx="261">
                  <c:v>34</c:v>
                </c:pt>
                <c:pt idx="262">
                  <c:v>35</c:v>
                </c:pt>
                <c:pt idx="263">
                  <c:v>34</c:v>
                </c:pt>
                <c:pt idx="264">
                  <c:v>33</c:v>
                </c:pt>
                <c:pt idx="265">
                  <c:v>34</c:v>
                </c:pt>
                <c:pt idx="266">
                  <c:v>32</c:v>
                </c:pt>
                <c:pt idx="267">
                  <c:v>33</c:v>
                </c:pt>
                <c:pt idx="268">
                  <c:v>34</c:v>
                </c:pt>
                <c:pt idx="269">
                  <c:v>35</c:v>
                </c:pt>
                <c:pt idx="270">
                  <c:v>34</c:v>
                </c:pt>
                <c:pt idx="271">
                  <c:v>35</c:v>
                </c:pt>
                <c:pt idx="272">
                  <c:v>38</c:v>
                </c:pt>
                <c:pt idx="273">
                  <c:v>38</c:v>
                </c:pt>
                <c:pt idx="274">
                  <c:v>38</c:v>
                </c:pt>
                <c:pt idx="275">
                  <c:v>42</c:v>
                </c:pt>
                <c:pt idx="276">
                  <c:v>30</c:v>
                </c:pt>
                <c:pt idx="277">
                  <c:v>35</c:v>
                </c:pt>
                <c:pt idx="278">
                  <c:v>36</c:v>
                </c:pt>
                <c:pt idx="280">
                  <c:v>43</c:v>
                </c:pt>
                <c:pt idx="281">
                  <c:v>44</c:v>
                </c:pt>
                <c:pt idx="282">
                  <c:v>37</c:v>
                </c:pt>
                <c:pt idx="283">
                  <c:v>38</c:v>
                </c:pt>
                <c:pt idx="284">
                  <c:v>35</c:v>
                </c:pt>
                <c:pt idx="285">
                  <c:v>35</c:v>
                </c:pt>
                <c:pt idx="286">
                  <c:v>33</c:v>
                </c:pt>
                <c:pt idx="287">
                  <c:v>33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33</c:v>
                </c:pt>
                <c:pt idx="292">
                  <c:v>33</c:v>
                </c:pt>
                <c:pt idx="293">
                  <c:v>34</c:v>
                </c:pt>
                <c:pt idx="294">
                  <c:v>33</c:v>
                </c:pt>
                <c:pt idx="295">
                  <c:v>34</c:v>
                </c:pt>
                <c:pt idx="296">
                  <c:v>30</c:v>
                </c:pt>
                <c:pt idx="297">
                  <c:v>20</c:v>
                </c:pt>
                <c:pt idx="298">
                  <c:v>9</c:v>
                </c:pt>
                <c:pt idx="301">
                  <c:v>22</c:v>
                </c:pt>
                <c:pt idx="304">
                  <c:v>22</c:v>
                </c:pt>
                <c:pt idx="305">
                  <c:v>34</c:v>
                </c:pt>
                <c:pt idx="306">
                  <c:v>29</c:v>
                </c:pt>
                <c:pt idx="307">
                  <c:v>29</c:v>
                </c:pt>
                <c:pt idx="308">
                  <c:v>33</c:v>
                </c:pt>
                <c:pt idx="309">
                  <c:v>35</c:v>
                </c:pt>
                <c:pt idx="310">
                  <c:v>32</c:v>
                </c:pt>
                <c:pt idx="311">
                  <c:v>32</c:v>
                </c:pt>
                <c:pt idx="312">
                  <c:v>36</c:v>
                </c:pt>
                <c:pt idx="313">
                  <c:v>35</c:v>
                </c:pt>
                <c:pt idx="314">
                  <c:v>34</c:v>
                </c:pt>
                <c:pt idx="315">
                  <c:v>37</c:v>
                </c:pt>
                <c:pt idx="316">
                  <c:v>40</c:v>
                </c:pt>
                <c:pt idx="317">
                  <c:v>36</c:v>
                </c:pt>
                <c:pt idx="318">
                  <c:v>36</c:v>
                </c:pt>
                <c:pt idx="319">
                  <c:v>34</c:v>
                </c:pt>
                <c:pt idx="320">
                  <c:v>34</c:v>
                </c:pt>
                <c:pt idx="321">
                  <c:v>33</c:v>
                </c:pt>
                <c:pt idx="322">
                  <c:v>36</c:v>
                </c:pt>
                <c:pt idx="323">
                  <c:v>37</c:v>
                </c:pt>
                <c:pt idx="324">
                  <c:v>40</c:v>
                </c:pt>
                <c:pt idx="325">
                  <c:v>46</c:v>
                </c:pt>
                <c:pt idx="326">
                  <c:v>58</c:v>
                </c:pt>
                <c:pt idx="327">
                  <c:v>34</c:v>
                </c:pt>
                <c:pt idx="328">
                  <c:v>36</c:v>
                </c:pt>
                <c:pt idx="329">
                  <c:v>20</c:v>
                </c:pt>
                <c:pt idx="330">
                  <c:v>36</c:v>
                </c:pt>
                <c:pt idx="331">
                  <c:v>37</c:v>
                </c:pt>
                <c:pt idx="332">
                  <c:v>34</c:v>
                </c:pt>
                <c:pt idx="333">
                  <c:v>35</c:v>
                </c:pt>
                <c:pt idx="334">
                  <c:v>34</c:v>
                </c:pt>
                <c:pt idx="335">
                  <c:v>37</c:v>
                </c:pt>
                <c:pt idx="336">
                  <c:v>36</c:v>
                </c:pt>
                <c:pt idx="337">
                  <c:v>34</c:v>
                </c:pt>
                <c:pt idx="338">
                  <c:v>35</c:v>
                </c:pt>
                <c:pt idx="339">
                  <c:v>36</c:v>
                </c:pt>
                <c:pt idx="340">
                  <c:v>35</c:v>
                </c:pt>
                <c:pt idx="341">
                  <c:v>35</c:v>
                </c:pt>
                <c:pt idx="342">
                  <c:v>36</c:v>
                </c:pt>
                <c:pt idx="343">
                  <c:v>36</c:v>
                </c:pt>
                <c:pt idx="344">
                  <c:v>34</c:v>
                </c:pt>
                <c:pt idx="345">
                  <c:v>32</c:v>
                </c:pt>
                <c:pt idx="346">
                  <c:v>33</c:v>
                </c:pt>
                <c:pt idx="347">
                  <c:v>35</c:v>
                </c:pt>
                <c:pt idx="348">
                  <c:v>30</c:v>
                </c:pt>
                <c:pt idx="349">
                  <c:v>32</c:v>
                </c:pt>
                <c:pt idx="350">
                  <c:v>43</c:v>
                </c:pt>
                <c:pt idx="351">
                  <c:v>37</c:v>
                </c:pt>
                <c:pt idx="352">
                  <c:v>54</c:v>
                </c:pt>
                <c:pt idx="353">
                  <c:v>37</c:v>
                </c:pt>
                <c:pt idx="354">
                  <c:v>41</c:v>
                </c:pt>
                <c:pt idx="355">
                  <c:v>36</c:v>
                </c:pt>
                <c:pt idx="356">
                  <c:v>33</c:v>
                </c:pt>
                <c:pt idx="357">
                  <c:v>32</c:v>
                </c:pt>
                <c:pt idx="358">
                  <c:v>34</c:v>
                </c:pt>
                <c:pt idx="359">
                  <c:v>31</c:v>
                </c:pt>
                <c:pt idx="360">
                  <c:v>34</c:v>
                </c:pt>
                <c:pt idx="361">
                  <c:v>33</c:v>
                </c:pt>
                <c:pt idx="362">
                  <c:v>34</c:v>
                </c:pt>
                <c:pt idx="363">
                  <c:v>31</c:v>
                </c:pt>
                <c:pt idx="364">
                  <c:v>36</c:v>
                </c:pt>
                <c:pt idx="365">
                  <c:v>33</c:v>
                </c:pt>
                <c:pt idx="366">
                  <c:v>35</c:v>
                </c:pt>
                <c:pt idx="367">
                  <c:v>36</c:v>
                </c:pt>
                <c:pt idx="368">
                  <c:v>31</c:v>
                </c:pt>
                <c:pt idx="369">
                  <c:v>36</c:v>
                </c:pt>
                <c:pt idx="370">
                  <c:v>30</c:v>
                </c:pt>
                <c:pt idx="371">
                  <c:v>36</c:v>
                </c:pt>
                <c:pt idx="372">
                  <c:v>42</c:v>
                </c:pt>
                <c:pt idx="373">
                  <c:v>43</c:v>
                </c:pt>
                <c:pt idx="376">
                  <c:v>43</c:v>
                </c:pt>
                <c:pt idx="377">
                  <c:v>49</c:v>
                </c:pt>
                <c:pt idx="378">
                  <c:v>38</c:v>
                </c:pt>
                <c:pt idx="379">
                  <c:v>40</c:v>
                </c:pt>
                <c:pt idx="380">
                  <c:v>34</c:v>
                </c:pt>
                <c:pt idx="381">
                  <c:v>35</c:v>
                </c:pt>
                <c:pt idx="382">
                  <c:v>35</c:v>
                </c:pt>
                <c:pt idx="383">
                  <c:v>33</c:v>
                </c:pt>
                <c:pt idx="384">
                  <c:v>32</c:v>
                </c:pt>
                <c:pt idx="385">
                  <c:v>34</c:v>
                </c:pt>
                <c:pt idx="386">
                  <c:v>31</c:v>
                </c:pt>
                <c:pt idx="387">
                  <c:v>31</c:v>
                </c:pt>
                <c:pt idx="388">
                  <c:v>34</c:v>
                </c:pt>
                <c:pt idx="389">
                  <c:v>34</c:v>
                </c:pt>
                <c:pt idx="390">
                  <c:v>34</c:v>
                </c:pt>
                <c:pt idx="391">
                  <c:v>35</c:v>
                </c:pt>
                <c:pt idx="392">
                  <c:v>38</c:v>
                </c:pt>
                <c:pt idx="393">
                  <c:v>40</c:v>
                </c:pt>
                <c:pt idx="394">
                  <c:v>36</c:v>
                </c:pt>
                <c:pt idx="395">
                  <c:v>37</c:v>
                </c:pt>
                <c:pt idx="396">
                  <c:v>38</c:v>
                </c:pt>
                <c:pt idx="397">
                  <c:v>28</c:v>
                </c:pt>
                <c:pt idx="398">
                  <c:v>48</c:v>
                </c:pt>
                <c:pt idx="399">
                  <c:v>53</c:v>
                </c:pt>
                <c:pt idx="400">
                  <c:v>42</c:v>
                </c:pt>
                <c:pt idx="401">
                  <c:v>47</c:v>
                </c:pt>
                <c:pt idx="402">
                  <c:v>40</c:v>
                </c:pt>
                <c:pt idx="403">
                  <c:v>39</c:v>
                </c:pt>
                <c:pt idx="404">
                  <c:v>36</c:v>
                </c:pt>
                <c:pt idx="405">
                  <c:v>34</c:v>
                </c:pt>
                <c:pt idx="406">
                  <c:v>33</c:v>
                </c:pt>
                <c:pt idx="407">
                  <c:v>33</c:v>
                </c:pt>
                <c:pt idx="408">
                  <c:v>33</c:v>
                </c:pt>
                <c:pt idx="409">
                  <c:v>30</c:v>
                </c:pt>
                <c:pt idx="410">
                  <c:v>32</c:v>
                </c:pt>
                <c:pt idx="411">
                  <c:v>31</c:v>
                </c:pt>
                <c:pt idx="412">
                  <c:v>33</c:v>
                </c:pt>
                <c:pt idx="413">
                  <c:v>32</c:v>
                </c:pt>
                <c:pt idx="414">
                  <c:v>35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36</c:v>
                </c:pt>
                <c:pt idx="419">
                  <c:v>33</c:v>
                </c:pt>
                <c:pt idx="420">
                  <c:v>39</c:v>
                </c:pt>
                <c:pt idx="421">
                  <c:v>36</c:v>
                </c:pt>
                <c:pt idx="422">
                  <c:v>45</c:v>
                </c:pt>
                <c:pt idx="423">
                  <c:v>31</c:v>
                </c:pt>
                <c:pt idx="424">
                  <c:v>42</c:v>
                </c:pt>
                <c:pt idx="425">
                  <c:v>54</c:v>
                </c:pt>
                <c:pt idx="426">
                  <c:v>38</c:v>
                </c:pt>
                <c:pt idx="427">
                  <c:v>38</c:v>
                </c:pt>
                <c:pt idx="428">
                  <c:v>36</c:v>
                </c:pt>
                <c:pt idx="429">
                  <c:v>35</c:v>
                </c:pt>
                <c:pt idx="430">
                  <c:v>32</c:v>
                </c:pt>
                <c:pt idx="431">
                  <c:v>34</c:v>
                </c:pt>
                <c:pt idx="432">
                  <c:v>31</c:v>
                </c:pt>
                <c:pt idx="433">
                  <c:v>32</c:v>
                </c:pt>
                <c:pt idx="434">
                  <c:v>34</c:v>
                </c:pt>
                <c:pt idx="435">
                  <c:v>33</c:v>
                </c:pt>
                <c:pt idx="436">
                  <c:v>33</c:v>
                </c:pt>
                <c:pt idx="437">
                  <c:v>35</c:v>
                </c:pt>
                <c:pt idx="438">
                  <c:v>35</c:v>
                </c:pt>
                <c:pt idx="439">
                  <c:v>34</c:v>
                </c:pt>
                <c:pt idx="440">
                  <c:v>35</c:v>
                </c:pt>
                <c:pt idx="441">
                  <c:v>36</c:v>
                </c:pt>
                <c:pt idx="442">
                  <c:v>38</c:v>
                </c:pt>
                <c:pt idx="443">
                  <c:v>39</c:v>
                </c:pt>
                <c:pt idx="444">
                  <c:v>39</c:v>
                </c:pt>
                <c:pt idx="445">
                  <c:v>38</c:v>
                </c:pt>
                <c:pt idx="446">
                  <c:v>52</c:v>
                </c:pt>
                <c:pt idx="447">
                  <c:v>51</c:v>
                </c:pt>
                <c:pt idx="448">
                  <c:v>44</c:v>
                </c:pt>
                <c:pt idx="449">
                  <c:v>39</c:v>
                </c:pt>
                <c:pt idx="450">
                  <c:v>40</c:v>
                </c:pt>
                <c:pt idx="451">
                  <c:v>37</c:v>
                </c:pt>
                <c:pt idx="452">
                  <c:v>36</c:v>
                </c:pt>
                <c:pt idx="453">
                  <c:v>36</c:v>
                </c:pt>
                <c:pt idx="454">
                  <c:v>33</c:v>
                </c:pt>
                <c:pt idx="455">
                  <c:v>32</c:v>
                </c:pt>
                <c:pt idx="456">
                  <c:v>32</c:v>
                </c:pt>
                <c:pt idx="457">
                  <c:v>31</c:v>
                </c:pt>
                <c:pt idx="458">
                  <c:v>34</c:v>
                </c:pt>
                <c:pt idx="459">
                  <c:v>31</c:v>
                </c:pt>
                <c:pt idx="460">
                  <c:v>33</c:v>
                </c:pt>
                <c:pt idx="461">
                  <c:v>34</c:v>
                </c:pt>
                <c:pt idx="462">
                  <c:v>34</c:v>
                </c:pt>
                <c:pt idx="463">
                  <c:v>33</c:v>
                </c:pt>
                <c:pt idx="464">
                  <c:v>36</c:v>
                </c:pt>
                <c:pt idx="465">
                  <c:v>34</c:v>
                </c:pt>
                <c:pt idx="466">
                  <c:v>39</c:v>
                </c:pt>
                <c:pt idx="467">
                  <c:v>30</c:v>
                </c:pt>
                <c:pt idx="468">
                  <c:v>30</c:v>
                </c:pt>
                <c:pt idx="469">
                  <c:v>44</c:v>
                </c:pt>
                <c:pt idx="470">
                  <c:v>37</c:v>
                </c:pt>
                <c:pt idx="471">
                  <c:v>43</c:v>
                </c:pt>
                <c:pt idx="472">
                  <c:v>40</c:v>
                </c:pt>
                <c:pt idx="473">
                  <c:v>45</c:v>
                </c:pt>
                <c:pt idx="474">
                  <c:v>33</c:v>
                </c:pt>
                <c:pt idx="475">
                  <c:v>38</c:v>
                </c:pt>
                <c:pt idx="476">
                  <c:v>32</c:v>
                </c:pt>
                <c:pt idx="477">
                  <c:v>36</c:v>
                </c:pt>
                <c:pt idx="478">
                  <c:v>34</c:v>
                </c:pt>
                <c:pt idx="479">
                  <c:v>33</c:v>
                </c:pt>
                <c:pt idx="480">
                  <c:v>34</c:v>
                </c:pt>
                <c:pt idx="481">
                  <c:v>34</c:v>
                </c:pt>
                <c:pt idx="482">
                  <c:v>32</c:v>
                </c:pt>
                <c:pt idx="483">
                  <c:v>30</c:v>
                </c:pt>
                <c:pt idx="484">
                  <c:v>34</c:v>
                </c:pt>
                <c:pt idx="485">
                  <c:v>33</c:v>
                </c:pt>
                <c:pt idx="486">
                  <c:v>34</c:v>
                </c:pt>
                <c:pt idx="487">
                  <c:v>34</c:v>
                </c:pt>
                <c:pt idx="488">
                  <c:v>36</c:v>
                </c:pt>
                <c:pt idx="489">
                  <c:v>35</c:v>
                </c:pt>
                <c:pt idx="490">
                  <c:v>36</c:v>
                </c:pt>
                <c:pt idx="491">
                  <c:v>33</c:v>
                </c:pt>
                <c:pt idx="492">
                  <c:v>35</c:v>
                </c:pt>
                <c:pt idx="493">
                  <c:v>37</c:v>
                </c:pt>
                <c:pt idx="494">
                  <c:v>40</c:v>
                </c:pt>
                <c:pt idx="495">
                  <c:v>41</c:v>
                </c:pt>
                <c:pt idx="496">
                  <c:v>40</c:v>
                </c:pt>
                <c:pt idx="497">
                  <c:v>48</c:v>
                </c:pt>
                <c:pt idx="498">
                  <c:v>32</c:v>
                </c:pt>
                <c:pt idx="499">
                  <c:v>35</c:v>
                </c:pt>
                <c:pt idx="500">
                  <c:v>38</c:v>
                </c:pt>
                <c:pt idx="501">
                  <c:v>32</c:v>
                </c:pt>
                <c:pt idx="502">
                  <c:v>33</c:v>
                </c:pt>
                <c:pt idx="503">
                  <c:v>31</c:v>
                </c:pt>
                <c:pt idx="504">
                  <c:v>32</c:v>
                </c:pt>
                <c:pt idx="505">
                  <c:v>31</c:v>
                </c:pt>
                <c:pt idx="506">
                  <c:v>31</c:v>
                </c:pt>
                <c:pt idx="507">
                  <c:v>32</c:v>
                </c:pt>
                <c:pt idx="508">
                  <c:v>34</c:v>
                </c:pt>
                <c:pt idx="509">
                  <c:v>36</c:v>
                </c:pt>
                <c:pt idx="510">
                  <c:v>34</c:v>
                </c:pt>
                <c:pt idx="511">
                  <c:v>35</c:v>
                </c:pt>
                <c:pt idx="512">
                  <c:v>39</c:v>
                </c:pt>
                <c:pt idx="513">
                  <c:v>32</c:v>
                </c:pt>
                <c:pt idx="514">
                  <c:v>35</c:v>
                </c:pt>
                <c:pt idx="515">
                  <c:v>37</c:v>
                </c:pt>
                <c:pt idx="516">
                  <c:v>37</c:v>
                </c:pt>
                <c:pt idx="517">
                  <c:v>34</c:v>
                </c:pt>
                <c:pt idx="518">
                  <c:v>42</c:v>
                </c:pt>
                <c:pt idx="519">
                  <c:v>33</c:v>
                </c:pt>
                <c:pt idx="520">
                  <c:v>45</c:v>
                </c:pt>
                <c:pt idx="521">
                  <c:v>33</c:v>
                </c:pt>
                <c:pt idx="522">
                  <c:v>37</c:v>
                </c:pt>
                <c:pt idx="523">
                  <c:v>32</c:v>
                </c:pt>
                <c:pt idx="524">
                  <c:v>38</c:v>
                </c:pt>
                <c:pt idx="525">
                  <c:v>32</c:v>
                </c:pt>
                <c:pt idx="526">
                  <c:v>37</c:v>
                </c:pt>
                <c:pt idx="527">
                  <c:v>33</c:v>
                </c:pt>
                <c:pt idx="528">
                  <c:v>33</c:v>
                </c:pt>
                <c:pt idx="529">
                  <c:v>34</c:v>
                </c:pt>
                <c:pt idx="530">
                  <c:v>35</c:v>
                </c:pt>
                <c:pt idx="531">
                  <c:v>34</c:v>
                </c:pt>
                <c:pt idx="532">
                  <c:v>33</c:v>
                </c:pt>
                <c:pt idx="533">
                  <c:v>33</c:v>
                </c:pt>
                <c:pt idx="534">
                  <c:v>35</c:v>
                </c:pt>
                <c:pt idx="535">
                  <c:v>33</c:v>
                </c:pt>
                <c:pt idx="536">
                  <c:v>36</c:v>
                </c:pt>
                <c:pt idx="537">
                  <c:v>30</c:v>
                </c:pt>
                <c:pt idx="538">
                  <c:v>33</c:v>
                </c:pt>
                <c:pt idx="539">
                  <c:v>32</c:v>
                </c:pt>
                <c:pt idx="540">
                  <c:v>35</c:v>
                </c:pt>
                <c:pt idx="541">
                  <c:v>32</c:v>
                </c:pt>
                <c:pt idx="544">
                  <c:v>43</c:v>
                </c:pt>
                <c:pt idx="545">
                  <c:v>45</c:v>
                </c:pt>
                <c:pt idx="546">
                  <c:v>35</c:v>
                </c:pt>
                <c:pt idx="547">
                  <c:v>35</c:v>
                </c:pt>
                <c:pt idx="548">
                  <c:v>33</c:v>
                </c:pt>
                <c:pt idx="549">
                  <c:v>34</c:v>
                </c:pt>
                <c:pt idx="550">
                  <c:v>35</c:v>
                </c:pt>
                <c:pt idx="551">
                  <c:v>30</c:v>
                </c:pt>
                <c:pt idx="552">
                  <c:v>32</c:v>
                </c:pt>
                <c:pt idx="553">
                  <c:v>33</c:v>
                </c:pt>
                <c:pt idx="554">
                  <c:v>32</c:v>
                </c:pt>
                <c:pt idx="555">
                  <c:v>33</c:v>
                </c:pt>
                <c:pt idx="556">
                  <c:v>33</c:v>
                </c:pt>
                <c:pt idx="557">
                  <c:v>34</c:v>
                </c:pt>
                <c:pt idx="558">
                  <c:v>35</c:v>
                </c:pt>
                <c:pt idx="559">
                  <c:v>33</c:v>
                </c:pt>
                <c:pt idx="560">
                  <c:v>35</c:v>
                </c:pt>
                <c:pt idx="561">
                  <c:v>38</c:v>
                </c:pt>
                <c:pt idx="562">
                  <c:v>32</c:v>
                </c:pt>
                <c:pt idx="563">
                  <c:v>35</c:v>
                </c:pt>
                <c:pt idx="564">
                  <c:v>29</c:v>
                </c:pt>
                <c:pt idx="565">
                  <c:v>39</c:v>
                </c:pt>
                <c:pt idx="566">
                  <c:v>45</c:v>
                </c:pt>
                <c:pt idx="567">
                  <c:v>43</c:v>
                </c:pt>
                <c:pt idx="568">
                  <c:v>35</c:v>
                </c:pt>
                <c:pt idx="569">
                  <c:v>41</c:v>
                </c:pt>
                <c:pt idx="570">
                  <c:v>38</c:v>
                </c:pt>
                <c:pt idx="571">
                  <c:v>37</c:v>
                </c:pt>
                <c:pt idx="572">
                  <c:v>34</c:v>
                </c:pt>
                <c:pt idx="573">
                  <c:v>34</c:v>
                </c:pt>
                <c:pt idx="574">
                  <c:v>26</c:v>
                </c:pt>
                <c:pt idx="575">
                  <c:v>31</c:v>
                </c:pt>
                <c:pt idx="576">
                  <c:v>33</c:v>
                </c:pt>
                <c:pt idx="577">
                  <c:v>35</c:v>
                </c:pt>
                <c:pt idx="578">
                  <c:v>33</c:v>
                </c:pt>
                <c:pt idx="579">
                  <c:v>32</c:v>
                </c:pt>
                <c:pt idx="580">
                  <c:v>34</c:v>
                </c:pt>
                <c:pt idx="581">
                  <c:v>34</c:v>
                </c:pt>
                <c:pt idx="582">
                  <c:v>34</c:v>
                </c:pt>
                <c:pt idx="583">
                  <c:v>34</c:v>
                </c:pt>
                <c:pt idx="584">
                  <c:v>36</c:v>
                </c:pt>
                <c:pt idx="585">
                  <c:v>33</c:v>
                </c:pt>
                <c:pt idx="586">
                  <c:v>35</c:v>
                </c:pt>
                <c:pt idx="587">
                  <c:v>34</c:v>
                </c:pt>
                <c:pt idx="588">
                  <c:v>30</c:v>
                </c:pt>
                <c:pt idx="589">
                  <c:v>41</c:v>
                </c:pt>
                <c:pt idx="590">
                  <c:v>36</c:v>
                </c:pt>
                <c:pt idx="592">
                  <c:v>39</c:v>
                </c:pt>
                <c:pt idx="593">
                  <c:v>41</c:v>
                </c:pt>
                <c:pt idx="594">
                  <c:v>37</c:v>
                </c:pt>
                <c:pt idx="595">
                  <c:v>39</c:v>
                </c:pt>
                <c:pt idx="596">
                  <c:v>36</c:v>
                </c:pt>
                <c:pt idx="597">
                  <c:v>35</c:v>
                </c:pt>
                <c:pt idx="598">
                  <c:v>35</c:v>
                </c:pt>
                <c:pt idx="599">
                  <c:v>32</c:v>
                </c:pt>
                <c:pt idx="600">
                  <c:v>33</c:v>
                </c:pt>
                <c:pt idx="601">
                  <c:v>35</c:v>
                </c:pt>
                <c:pt idx="602">
                  <c:v>36</c:v>
                </c:pt>
                <c:pt idx="603">
                  <c:v>33</c:v>
                </c:pt>
                <c:pt idx="604">
                  <c:v>34</c:v>
                </c:pt>
                <c:pt idx="605">
                  <c:v>32</c:v>
                </c:pt>
                <c:pt idx="606">
                  <c:v>33</c:v>
                </c:pt>
                <c:pt idx="607">
                  <c:v>33</c:v>
                </c:pt>
                <c:pt idx="608">
                  <c:v>37</c:v>
                </c:pt>
                <c:pt idx="609">
                  <c:v>34</c:v>
                </c:pt>
                <c:pt idx="610">
                  <c:v>35</c:v>
                </c:pt>
                <c:pt idx="611">
                  <c:v>34</c:v>
                </c:pt>
                <c:pt idx="612">
                  <c:v>35</c:v>
                </c:pt>
                <c:pt idx="613">
                  <c:v>40</c:v>
                </c:pt>
                <c:pt idx="614">
                  <c:v>43</c:v>
                </c:pt>
                <c:pt idx="615">
                  <c:v>29</c:v>
                </c:pt>
                <c:pt idx="616">
                  <c:v>41</c:v>
                </c:pt>
                <c:pt idx="617">
                  <c:v>41</c:v>
                </c:pt>
                <c:pt idx="618">
                  <c:v>39</c:v>
                </c:pt>
                <c:pt idx="619">
                  <c:v>37</c:v>
                </c:pt>
                <c:pt idx="620">
                  <c:v>37</c:v>
                </c:pt>
                <c:pt idx="621">
                  <c:v>34</c:v>
                </c:pt>
                <c:pt idx="622">
                  <c:v>34</c:v>
                </c:pt>
                <c:pt idx="623">
                  <c:v>32</c:v>
                </c:pt>
                <c:pt idx="624">
                  <c:v>32</c:v>
                </c:pt>
                <c:pt idx="625">
                  <c:v>33</c:v>
                </c:pt>
                <c:pt idx="626">
                  <c:v>33</c:v>
                </c:pt>
                <c:pt idx="627">
                  <c:v>33</c:v>
                </c:pt>
                <c:pt idx="628">
                  <c:v>32</c:v>
                </c:pt>
                <c:pt idx="629">
                  <c:v>32</c:v>
                </c:pt>
                <c:pt idx="630">
                  <c:v>34</c:v>
                </c:pt>
                <c:pt idx="631">
                  <c:v>34</c:v>
                </c:pt>
                <c:pt idx="632">
                  <c:v>36</c:v>
                </c:pt>
                <c:pt idx="633">
                  <c:v>32</c:v>
                </c:pt>
                <c:pt idx="634">
                  <c:v>34</c:v>
                </c:pt>
                <c:pt idx="635">
                  <c:v>38</c:v>
                </c:pt>
                <c:pt idx="636">
                  <c:v>38</c:v>
                </c:pt>
                <c:pt idx="637">
                  <c:v>44</c:v>
                </c:pt>
                <c:pt idx="638">
                  <c:v>43</c:v>
                </c:pt>
                <c:pt idx="639">
                  <c:v>45</c:v>
                </c:pt>
                <c:pt idx="640">
                  <c:v>41</c:v>
                </c:pt>
                <c:pt idx="641">
                  <c:v>41</c:v>
                </c:pt>
                <c:pt idx="642">
                  <c:v>31</c:v>
                </c:pt>
                <c:pt idx="643">
                  <c:v>38</c:v>
                </c:pt>
                <c:pt idx="644">
                  <c:v>36</c:v>
                </c:pt>
                <c:pt idx="645">
                  <c:v>35</c:v>
                </c:pt>
                <c:pt idx="646">
                  <c:v>33</c:v>
                </c:pt>
                <c:pt idx="647">
                  <c:v>32</c:v>
                </c:pt>
                <c:pt idx="648">
                  <c:v>32</c:v>
                </c:pt>
                <c:pt idx="649">
                  <c:v>35</c:v>
                </c:pt>
                <c:pt idx="650">
                  <c:v>33</c:v>
                </c:pt>
                <c:pt idx="651">
                  <c:v>34</c:v>
                </c:pt>
                <c:pt idx="652">
                  <c:v>33</c:v>
                </c:pt>
                <c:pt idx="653">
                  <c:v>35</c:v>
                </c:pt>
                <c:pt idx="654">
                  <c:v>35</c:v>
                </c:pt>
                <c:pt idx="655">
                  <c:v>34</c:v>
                </c:pt>
                <c:pt idx="656">
                  <c:v>37</c:v>
                </c:pt>
                <c:pt idx="657">
                  <c:v>37</c:v>
                </c:pt>
                <c:pt idx="658">
                  <c:v>36</c:v>
                </c:pt>
                <c:pt idx="659">
                  <c:v>37</c:v>
                </c:pt>
                <c:pt idx="660">
                  <c:v>40</c:v>
                </c:pt>
                <c:pt idx="661">
                  <c:v>38</c:v>
                </c:pt>
                <c:pt idx="662">
                  <c:v>38</c:v>
                </c:pt>
                <c:pt idx="663">
                  <c:v>54</c:v>
                </c:pt>
                <c:pt idx="664">
                  <c:v>40</c:v>
                </c:pt>
                <c:pt idx="665">
                  <c:v>35</c:v>
                </c:pt>
                <c:pt idx="666">
                  <c:v>33</c:v>
                </c:pt>
                <c:pt idx="667">
                  <c:v>39</c:v>
                </c:pt>
                <c:pt idx="668">
                  <c:v>37</c:v>
                </c:pt>
                <c:pt idx="669">
                  <c:v>34</c:v>
                </c:pt>
                <c:pt idx="670">
                  <c:v>37</c:v>
                </c:pt>
                <c:pt idx="671">
                  <c:v>31</c:v>
                </c:pt>
                <c:pt idx="672">
                  <c:v>34</c:v>
                </c:pt>
                <c:pt idx="673">
                  <c:v>34</c:v>
                </c:pt>
                <c:pt idx="674">
                  <c:v>34</c:v>
                </c:pt>
                <c:pt idx="675">
                  <c:v>34</c:v>
                </c:pt>
                <c:pt idx="676">
                  <c:v>33</c:v>
                </c:pt>
                <c:pt idx="677">
                  <c:v>34</c:v>
                </c:pt>
                <c:pt idx="678">
                  <c:v>36</c:v>
                </c:pt>
                <c:pt idx="679">
                  <c:v>34</c:v>
                </c:pt>
                <c:pt idx="680">
                  <c:v>37</c:v>
                </c:pt>
                <c:pt idx="681">
                  <c:v>31</c:v>
                </c:pt>
                <c:pt idx="682">
                  <c:v>34</c:v>
                </c:pt>
                <c:pt idx="683">
                  <c:v>31</c:v>
                </c:pt>
                <c:pt idx="684">
                  <c:v>32</c:v>
                </c:pt>
                <c:pt idx="685">
                  <c:v>35</c:v>
                </c:pt>
                <c:pt idx="686">
                  <c:v>34</c:v>
                </c:pt>
                <c:pt idx="687">
                  <c:v>43</c:v>
                </c:pt>
                <c:pt idx="688">
                  <c:v>44</c:v>
                </c:pt>
                <c:pt idx="690">
                  <c:v>31</c:v>
                </c:pt>
                <c:pt idx="691">
                  <c:v>39</c:v>
                </c:pt>
                <c:pt idx="692">
                  <c:v>32</c:v>
                </c:pt>
                <c:pt idx="693">
                  <c:v>31</c:v>
                </c:pt>
                <c:pt idx="694">
                  <c:v>33</c:v>
                </c:pt>
                <c:pt idx="695">
                  <c:v>33</c:v>
                </c:pt>
                <c:pt idx="696">
                  <c:v>35</c:v>
                </c:pt>
                <c:pt idx="697">
                  <c:v>35</c:v>
                </c:pt>
                <c:pt idx="698">
                  <c:v>36</c:v>
                </c:pt>
                <c:pt idx="699">
                  <c:v>34</c:v>
                </c:pt>
                <c:pt idx="700">
                  <c:v>33</c:v>
                </c:pt>
                <c:pt idx="701">
                  <c:v>35</c:v>
                </c:pt>
                <c:pt idx="702">
                  <c:v>36</c:v>
                </c:pt>
                <c:pt idx="703">
                  <c:v>37</c:v>
                </c:pt>
                <c:pt idx="704">
                  <c:v>40</c:v>
                </c:pt>
                <c:pt idx="705">
                  <c:v>35</c:v>
                </c:pt>
                <c:pt idx="706">
                  <c:v>37</c:v>
                </c:pt>
                <c:pt idx="707">
                  <c:v>34</c:v>
                </c:pt>
                <c:pt idx="708">
                  <c:v>38</c:v>
                </c:pt>
                <c:pt idx="709">
                  <c:v>42</c:v>
                </c:pt>
                <c:pt idx="713">
                  <c:v>40</c:v>
                </c:pt>
                <c:pt idx="714">
                  <c:v>41</c:v>
                </c:pt>
                <c:pt idx="715">
                  <c:v>37</c:v>
                </c:pt>
                <c:pt idx="716">
                  <c:v>36</c:v>
                </c:pt>
                <c:pt idx="717">
                  <c:v>36</c:v>
                </c:pt>
                <c:pt idx="718">
                  <c:v>35</c:v>
                </c:pt>
                <c:pt idx="719">
                  <c:v>34</c:v>
                </c:pt>
                <c:pt idx="720">
                  <c:v>35</c:v>
                </c:pt>
                <c:pt idx="721">
                  <c:v>33</c:v>
                </c:pt>
                <c:pt idx="722">
                  <c:v>33</c:v>
                </c:pt>
                <c:pt idx="723">
                  <c:v>34</c:v>
                </c:pt>
                <c:pt idx="724">
                  <c:v>33</c:v>
                </c:pt>
                <c:pt idx="725">
                  <c:v>35</c:v>
                </c:pt>
                <c:pt idx="726">
                  <c:v>34</c:v>
                </c:pt>
                <c:pt idx="727">
                  <c:v>36</c:v>
                </c:pt>
                <c:pt idx="728">
                  <c:v>38</c:v>
                </c:pt>
                <c:pt idx="729">
                  <c:v>37</c:v>
                </c:pt>
                <c:pt idx="730">
                  <c:v>34</c:v>
                </c:pt>
                <c:pt idx="731">
                  <c:v>37</c:v>
                </c:pt>
                <c:pt idx="732">
                  <c:v>36</c:v>
                </c:pt>
                <c:pt idx="733">
                  <c:v>41</c:v>
                </c:pt>
                <c:pt idx="734">
                  <c:v>40</c:v>
                </c:pt>
                <c:pt idx="735">
                  <c:v>30</c:v>
                </c:pt>
                <c:pt idx="736">
                  <c:v>34</c:v>
                </c:pt>
                <c:pt idx="737">
                  <c:v>38</c:v>
                </c:pt>
                <c:pt idx="738">
                  <c:v>35</c:v>
                </c:pt>
                <c:pt idx="739">
                  <c:v>36</c:v>
                </c:pt>
                <c:pt idx="740">
                  <c:v>33</c:v>
                </c:pt>
                <c:pt idx="741">
                  <c:v>34</c:v>
                </c:pt>
                <c:pt idx="742">
                  <c:v>37</c:v>
                </c:pt>
                <c:pt idx="743">
                  <c:v>33</c:v>
                </c:pt>
                <c:pt idx="744">
                  <c:v>32</c:v>
                </c:pt>
                <c:pt idx="745">
                  <c:v>34</c:v>
                </c:pt>
                <c:pt idx="746">
                  <c:v>31</c:v>
                </c:pt>
                <c:pt idx="747">
                  <c:v>34</c:v>
                </c:pt>
                <c:pt idx="748">
                  <c:v>32</c:v>
                </c:pt>
                <c:pt idx="749">
                  <c:v>33</c:v>
                </c:pt>
                <c:pt idx="750">
                  <c:v>35</c:v>
                </c:pt>
                <c:pt idx="751">
                  <c:v>37</c:v>
                </c:pt>
                <c:pt idx="752">
                  <c:v>36</c:v>
                </c:pt>
                <c:pt idx="753">
                  <c:v>39</c:v>
                </c:pt>
                <c:pt idx="754">
                  <c:v>35</c:v>
                </c:pt>
                <c:pt idx="755">
                  <c:v>33</c:v>
                </c:pt>
                <c:pt idx="756">
                  <c:v>42</c:v>
                </c:pt>
                <c:pt idx="757">
                  <c:v>40</c:v>
                </c:pt>
                <c:pt idx="758">
                  <c:v>37</c:v>
                </c:pt>
                <c:pt idx="759">
                  <c:v>41</c:v>
                </c:pt>
                <c:pt idx="760">
                  <c:v>43</c:v>
                </c:pt>
                <c:pt idx="761">
                  <c:v>41</c:v>
                </c:pt>
                <c:pt idx="762">
                  <c:v>40</c:v>
                </c:pt>
                <c:pt idx="763">
                  <c:v>38</c:v>
                </c:pt>
                <c:pt idx="764">
                  <c:v>37</c:v>
                </c:pt>
                <c:pt idx="765">
                  <c:v>36</c:v>
                </c:pt>
                <c:pt idx="766">
                  <c:v>34</c:v>
                </c:pt>
                <c:pt idx="767">
                  <c:v>31</c:v>
                </c:pt>
                <c:pt idx="768">
                  <c:v>33</c:v>
                </c:pt>
                <c:pt idx="769">
                  <c:v>32</c:v>
                </c:pt>
                <c:pt idx="770">
                  <c:v>32</c:v>
                </c:pt>
                <c:pt idx="771">
                  <c:v>31</c:v>
                </c:pt>
                <c:pt idx="772">
                  <c:v>31</c:v>
                </c:pt>
                <c:pt idx="773">
                  <c:v>33</c:v>
                </c:pt>
                <c:pt idx="774">
                  <c:v>36</c:v>
                </c:pt>
                <c:pt idx="775">
                  <c:v>36</c:v>
                </c:pt>
                <c:pt idx="776">
                  <c:v>35</c:v>
                </c:pt>
                <c:pt idx="777">
                  <c:v>38</c:v>
                </c:pt>
                <c:pt idx="778">
                  <c:v>37</c:v>
                </c:pt>
                <c:pt idx="779">
                  <c:v>38</c:v>
                </c:pt>
                <c:pt idx="780">
                  <c:v>37</c:v>
                </c:pt>
                <c:pt idx="781">
                  <c:v>42</c:v>
                </c:pt>
                <c:pt idx="782">
                  <c:v>31</c:v>
                </c:pt>
                <c:pt idx="783">
                  <c:v>44</c:v>
                </c:pt>
                <c:pt idx="784">
                  <c:v>35</c:v>
                </c:pt>
                <c:pt idx="785">
                  <c:v>39</c:v>
                </c:pt>
                <c:pt idx="786">
                  <c:v>40</c:v>
                </c:pt>
                <c:pt idx="787">
                  <c:v>36</c:v>
                </c:pt>
                <c:pt idx="788">
                  <c:v>35</c:v>
                </c:pt>
                <c:pt idx="789">
                  <c:v>35</c:v>
                </c:pt>
                <c:pt idx="790">
                  <c:v>33</c:v>
                </c:pt>
                <c:pt idx="791">
                  <c:v>32</c:v>
                </c:pt>
                <c:pt idx="792">
                  <c:v>32</c:v>
                </c:pt>
                <c:pt idx="793">
                  <c:v>32</c:v>
                </c:pt>
                <c:pt idx="794">
                  <c:v>31</c:v>
                </c:pt>
                <c:pt idx="795">
                  <c:v>32</c:v>
                </c:pt>
                <c:pt idx="796">
                  <c:v>33</c:v>
                </c:pt>
                <c:pt idx="797">
                  <c:v>33</c:v>
                </c:pt>
                <c:pt idx="798">
                  <c:v>35</c:v>
                </c:pt>
                <c:pt idx="799">
                  <c:v>36</c:v>
                </c:pt>
                <c:pt idx="800">
                  <c:v>38</c:v>
                </c:pt>
                <c:pt idx="801">
                  <c:v>36</c:v>
                </c:pt>
                <c:pt idx="802">
                  <c:v>39</c:v>
                </c:pt>
                <c:pt idx="803">
                  <c:v>35</c:v>
                </c:pt>
                <c:pt idx="804">
                  <c:v>44</c:v>
                </c:pt>
                <c:pt idx="805">
                  <c:v>43</c:v>
                </c:pt>
                <c:pt idx="806">
                  <c:v>37</c:v>
                </c:pt>
                <c:pt idx="807">
                  <c:v>44</c:v>
                </c:pt>
                <c:pt idx="808">
                  <c:v>42</c:v>
                </c:pt>
                <c:pt idx="809">
                  <c:v>35</c:v>
                </c:pt>
                <c:pt idx="810">
                  <c:v>37</c:v>
                </c:pt>
                <c:pt idx="811">
                  <c:v>40</c:v>
                </c:pt>
                <c:pt idx="812">
                  <c:v>36</c:v>
                </c:pt>
                <c:pt idx="813">
                  <c:v>36</c:v>
                </c:pt>
                <c:pt idx="814">
                  <c:v>36</c:v>
                </c:pt>
                <c:pt idx="815">
                  <c:v>33</c:v>
                </c:pt>
                <c:pt idx="816">
                  <c:v>31</c:v>
                </c:pt>
                <c:pt idx="817">
                  <c:v>28</c:v>
                </c:pt>
                <c:pt idx="818">
                  <c:v>34</c:v>
                </c:pt>
                <c:pt idx="819">
                  <c:v>34</c:v>
                </c:pt>
                <c:pt idx="820">
                  <c:v>33</c:v>
                </c:pt>
                <c:pt idx="821">
                  <c:v>35</c:v>
                </c:pt>
                <c:pt idx="822">
                  <c:v>35</c:v>
                </c:pt>
                <c:pt idx="823">
                  <c:v>34</c:v>
                </c:pt>
                <c:pt idx="824">
                  <c:v>33</c:v>
                </c:pt>
                <c:pt idx="825">
                  <c:v>34</c:v>
                </c:pt>
                <c:pt idx="826">
                  <c:v>33</c:v>
                </c:pt>
                <c:pt idx="827">
                  <c:v>32</c:v>
                </c:pt>
                <c:pt idx="828">
                  <c:v>37</c:v>
                </c:pt>
                <c:pt idx="829">
                  <c:v>30</c:v>
                </c:pt>
                <c:pt idx="830">
                  <c:v>35</c:v>
                </c:pt>
                <c:pt idx="831">
                  <c:v>38</c:v>
                </c:pt>
                <c:pt idx="832">
                  <c:v>41</c:v>
                </c:pt>
                <c:pt idx="834">
                  <c:v>40</c:v>
                </c:pt>
                <c:pt idx="835">
                  <c:v>38</c:v>
                </c:pt>
                <c:pt idx="836">
                  <c:v>38</c:v>
                </c:pt>
                <c:pt idx="837">
                  <c:v>36</c:v>
                </c:pt>
                <c:pt idx="838">
                  <c:v>35</c:v>
                </c:pt>
                <c:pt idx="839">
                  <c:v>33</c:v>
                </c:pt>
                <c:pt idx="840">
                  <c:v>37</c:v>
                </c:pt>
                <c:pt idx="841">
                  <c:v>33</c:v>
                </c:pt>
                <c:pt idx="842">
                  <c:v>33</c:v>
                </c:pt>
                <c:pt idx="843">
                  <c:v>36</c:v>
                </c:pt>
                <c:pt idx="844">
                  <c:v>33</c:v>
                </c:pt>
                <c:pt idx="84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9D-4227-A573-8ADF4A086DAF}"/>
            </c:ext>
          </c:extLst>
        </c:ser>
        <c:ser>
          <c:idx val="3"/>
          <c:order val="3"/>
          <c:tx>
            <c:v>V10 = 28 mph</c:v>
          </c:tx>
          <c:marker>
            <c:symbol val="none"/>
          </c:marker>
          <c:cat>
            <c:strRef>
              <c:f>'per(T)'!$B$3:$B$848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'per(T)'!$F$3:$F$848</c:f>
              <c:numCache>
                <c:formatCode>General</c:formatCode>
                <c:ptCount val="846"/>
                <c:pt idx="0">
                  <c:v>27</c:v>
                </c:pt>
                <c:pt idx="1">
                  <c:v>26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  <c:pt idx="12">
                  <c:v>33</c:v>
                </c:pt>
                <c:pt idx="13">
                  <c:v>28</c:v>
                </c:pt>
                <c:pt idx="14">
                  <c:v>31</c:v>
                </c:pt>
                <c:pt idx="15">
                  <c:v>41</c:v>
                </c:pt>
                <c:pt idx="16">
                  <c:v>29</c:v>
                </c:pt>
                <c:pt idx="17">
                  <c:v>48</c:v>
                </c:pt>
                <c:pt idx="18">
                  <c:v>30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30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26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32</c:v>
                </c:pt>
                <c:pt idx="32">
                  <c:v>33</c:v>
                </c:pt>
                <c:pt idx="33">
                  <c:v>27</c:v>
                </c:pt>
                <c:pt idx="34">
                  <c:v>26</c:v>
                </c:pt>
                <c:pt idx="35">
                  <c:v>36</c:v>
                </c:pt>
                <c:pt idx="36">
                  <c:v>34</c:v>
                </c:pt>
                <c:pt idx="39">
                  <c:v>40</c:v>
                </c:pt>
                <c:pt idx="40">
                  <c:v>35</c:v>
                </c:pt>
                <c:pt idx="41">
                  <c:v>45</c:v>
                </c:pt>
                <c:pt idx="42">
                  <c:v>34</c:v>
                </c:pt>
                <c:pt idx="43">
                  <c:v>36</c:v>
                </c:pt>
                <c:pt idx="44">
                  <c:v>35</c:v>
                </c:pt>
                <c:pt idx="45">
                  <c:v>29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28</c:v>
                </c:pt>
                <c:pt idx="53">
                  <c:v>28</c:v>
                </c:pt>
                <c:pt idx="54">
                  <c:v>30</c:v>
                </c:pt>
                <c:pt idx="55">
                  <c:v>29</c:v>
                </c:pt>
                <c:pt idx="56">
                  <c:v>31</c:v>
                </c:pt>
                <c:pt idx="57">
                  <c:v>31</c:v>
                </c:pt>
                <c:pt idx="58">
                  <c:v>27</c:v>
                </c:pt>
                <c:pt idx="59">
                  <c:v>29</c:v>
                </c:pt>
                <c:pt idx="60">
                  <c:v>36</c:v>
                </c:pt>
                <c:pt idx="61">
                  <c:v>32</c:v>
                </c:pt>
                <c:pt idx="62">
                  <c:v>47</c:v>
                </c:pt>
                <c:pt idx="63">
                  <c:v>49</c:v>
                </c:pt>
                <c:pt idx="64">
                  <c:v>44</c:v>
                </c:pt>
                <c:pt idx="65">
                  <c:v>37</c:v>
                </c:pt>
                <c:pt idx="66">
                  <c:v>33</c:v>
                </c:pt>
                <c:pt idx="67">
                  <c:v>31</c:v>
                </c:pt>
                <c:pt idx="68">
                  <c:v>28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28</c:v>
                </c:pt>
                <c:pt idx="76">
                  <c:v>28</c:v>
                </c:pt>
                <c:pt idx="77">
                  <c:v>29</c:v>
                </c:pt>
                <c:pt idx="78">
                  <c:v>30</c:v>
                </c:pt>
                <c:pt idx="79">
                  <c:v>31</c:v>
                </c:pt>
                <c:pt idx="80">
                  <c:v>30</c:v>
                </c:pt>
                <c:pt idx="81">
                  <c:v>28</c:v>
                </c:pt>
                <c:pt idx="82">
                  <c:v>27</c:v>
                </c:pt>
                <c:pt idx="83">
                  <c:v>27</c:v>
                </c:pt>
                <c:pt idx="84">
                  <c:v>29</c:v>
                </c:pt>
                <c:pt idx="85">
                  <c:v>29</c:v>
                </c:pt>
                <c:pt idx="86">
                  <c:v>26</c:v>
                </c:pt>
                <c:pt idx="87">
                  <c:v>39</c:v>
                </c:pt>
                <c:pt idx="88">
                  <c:v>35</c:v>
                </c:pt>
                <c:pt idx="89">
                  <c:v>32</c:v>
                </c:pt>
                <c:pt idx="90">
                  <c:v>37</c:v>
                </c:pt>
                <c:pt idx="91">
                  <c:v>32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>29</c:v>
                </c:pt>
                <c:pt idx="96">
                  <c:v>26</c:v>
                </c:pt>
                <c:pt idx="97">
                  <c:v>29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29</c:v>
                </c:pt>
                <c:pt idx="102">
                  <c:v>30</c:v>
                </c:pt>
                <c:pt idx="103">
                  <c:v>33</c:v>
                </c:pt>
                <c:pt idx="104">
                  <c:v>31</c:v>
                </c:pt>
                <c:pt idx="105">
                  <c:v>28</c:v>
                </c:pt>
                <c:pt idx="106">
                  <c:v>32</c:v>
                </c:pt>
                <c:pt idx="107">
                  <c:v>28</c:v>
                </c:pt>
                <c:pt idx="108">
                  <c:v>34</c:v>
                </c:pt>
                <c:pt idx="109">
                  <c:v>36</c:v>
                </c:pt>
                <c:pt idx="110">
                  <c:v>27</c:v>
                </c:pt>
                <c:pt idx="111">
                  <c:v>31</c:v>
                </c:pt>
                <c:pt idx="112">
                  <c:v>26</c:v>
                </c:pt>
                <c:pt idx="113">
                  <c:v>37</c:v>
                </c:pt>
                <c:pt idx="114">
                  <c:v>38</c:v>
                </c:pt>
                <c:pt idx="115">
                  <c:v>26</c:v>
                </c:pt>
                <c:pt idx="116">
                  <c:v>27</c:v>
                </c:pt>
                <c:pt idx="117">
                  <c:v>28</c:v>
                </c:pt>
                <c:pt idx="118">
                  <c:v>31</c:v>
                </c:pt>
                <c:pt idx="119">
                  <c:v>29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29</c:v>
                </c:pt>
                <c:pt idx="124">
                  <c:v>29</c:v>
                </c:pt>
                <c:pt idx="125">
                  <c:v>31</c:v>
                </c:pt>
                <c:pt idx="126">
                  <c:v>30</c:v>
                </c:pt>
                <c:pt idx="127">
                  <c:v>27</c:v>
                </c:pt>
                <c:pt idx="128">
                  <c:v>32</c:v>
                </c:pt>
                <c:pt idx="129">
                  <c:v>28</c:v>
                </c:pt>
                <c:pt idx="130">
                  <c:v>29</c:v>
                </c:pt>
                <c:pt idx="131">
                  <c:v>32</c:v>
                </c:pt>
                <c:pt idx="132">
                  <c:v>34</c:v>
                </c:pt>
                <c:pt idx="133">
                  <c:v>31</c:v>
                </c:pt>
                <c:pt idx="134">
                  <c:v>7</c:v>
                </c:pt>
                <c:pt idx="137">
                  <c:v>32</c:v>
                </c:pt>
                <c:pt idx="138">
                  <c:v>30</c:v>
                </c:pt>
                <c:pt idx="139">
                  <c:v>26</c:v>
                </c:pt>
                <c:pt idx="140">
                  <c:v>24</c:v>
                </c:pt>
                <c:pt idx="141">
                  <c:v>23</c:v>
                </c:pt>
                <c:pt idx="142">
                  <c:v>24</c:v>
                </c:pt>
                <c:pt idx="143">
                  <c:v>26</c:v>
                </c:pt>
                <c:pt idx="144">
                  <c:v>26</c:v>
                </c:pt>
                <c:pt idx="145">
                  <c:v>28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30</c:v>
                </c:pt>
                <c:pt idx="150">
                  <c:v>30</c:v>
                </c:pt>
                <c:pt idx="151">
                  <c:v>30</c:v>
                </c:pt>
                <c:pt idx="152">
                  <c:v>31</c:v>
                </c:pt>
                <c:pt idx="153">
                  <c:v>28</c:v>
                </c:pt>
                <c:pt idx="154">
                  <c:v>28</c:v>
                </c:pt>
                <c:pt idx="155">
                  <c:v>25</c:v>
                </c:pt>
                <c:pt idx="156">
                  <c:v>25</c:v>
                </c:pt>
                <c:pt idx="157">
                  <c:v>36</c:v>
                </c:pt>
                <c:pt idx="158">
                  <c:v>30</c:v>
                </c:pt>
                <c:pt idx="159">
                  <c:v>25</c:v>
                </c:pt>
                <c:pt idx="160">
                  <c:v>32</c:v>
                </c:pt>
                <c:pt idx="162">
                  <c:v>25</c:v>
                </c:pt>
                <c:pt idx="163">
                  <c:v>30</c:v>
                </c:pt>
                <c:pt idx="164">
                  <c:v>27</c:v>
                </c:pt>
                <c:pt idx="165">
                  <c:v>28</c:v>
                </c:pt>
                <c:pt idx="166">
                  <c:v>30</c:v>
                </c:pt>
                <c:pt idx="167">
                  <c:v>29</c:v>
                </c:pt>
                <c:pt idx="168">
                  <c:v>31</c:v>
                </c:pt>
                <c:pt idx="169">
                  <c:v>29</c:v>
                </c:pt>
                <c:pt idx="170">
                  <c:v>27</c:v>
                </c:pt>
                <c:pt idx="171">
                  <c:v>28</c:v>
                </c:pt>
                <c:pt idx="172">
                  <c:v>30</c:v>
                </c:pt>
                <c:pt idx="173">
                  <c:v>30</c:v>
                </c:pt>
                <c:pt idx="174">
                  <c:v>29</c:v>
                </c:pt>
                <c:pt idx="175">
                  <c:v>28</c:v>
                </c:pt>
                <c:pt idx="176">
                  <c:v>29</c:v>
                </c:pt>
                <c:pt idx="177">
                  <c:v>25</c:v>
                </c:pt>
                <c:pt idx="178">
                  <c:v>27</c:v>
                </c:pt>
                <c:pt idx="179">
                  <c:v>31</c:v>
                </c:pt>
                <c:pt idx="180">
                  <c:v>30</c:v>
                </c:pt>
                <c:pt idx="181">
                  <c:v>31</c:v>
                </c:pt>
                <c:pt idx="182">
                  <c:v>37</c:v>
                </c:pt>
                <c:pt idx="183">
                  <c:v>38</c:v>
                </c:pt>
                <c:pt idx="184">
                  <c:v>34</c:v>
                </c:pt>
                <c:pt idx="185">
                  <c:v>45</c:v>
                </c:pt>
                <c:pt idx="186">
                  <c:v>29</c:v>
                </c:pt>
                <c:pt idx="187">
                  <c:v>27</c:v>
                </c:pt>
                <c:pt idx="188">
                  <c:v>27</c:v>
                </c:pt>
                <c:pt idx="189">
                  <c:v>27</c:v>
                </c:pt>
                <c:pt idx="190">
                  <c:v>27</c:v>
                </c:pt>
                <c:pt idx="191">
                  <c:v>28</c:v>
                </c:pt>
                <c:pt idx="192">
                  <c:v>27</c:v>
                </c:pt>
                <c:pt idx="193">
                  <c:v>24</c:v>
                </c:pt>
                <c:pt idx="194">
                  <c:v>27</c:v>
                </c:pt>
                <c:pt idx="195">
                  <c:v>28</c:v>
                </c:pt>
                <c:pt idx="196">
                  <c:v>29</c:v>
                </c:pt>
                <c:pt idx="197">
                  <c:v>30</c:v>
                </c:pt>
                <c:pt idx="198">
                  <c:v>26</c:v>
                </c:pt>
                <c:pt idx="199">
                  <c:v>29</c:v>
                </c:pt>
                <c:pt idx="200">
                  <c:v>28</c:v>
                </c:pt>
                <c:pt idx="201">
                  <c:v>28</c:v>
                </c:pt>
                <c:pt idx="202">
                  <c:v>29</c:v>
                </c:pt>
                <c:pt idx="203">
                  <c:v>34</c:v>
                </c:pt>
                <c:pt idx="204">
                  <c:v>24</c:v>
                </c:pt>
                <c:pt idx="206">
                  <c:v>26</c:v>
                </c:pt>
                <c:pt idx="207">
                  <c:v>19</c:v>
                </c:pt>
                <c:pt idx="208">
                  <c:v>23</c:v>
                </c:pt>
                <c:pt idx="209">
                  <c:v>25</c:v>
                </c:pt>
                <c:pt idx="210">
                  <c:v>20</c:v>
                </c:pt>
                <c:pt idx="211">
                  <c:v>17</c:v>
                </c:pt>
                <c:pt idx="212">
                  <c:v>20</c:v>
                </c:pt>
                <c:pt idx="213">
                  <c:v>20</c:v>
                </c:pt>
                <c:pt idx="214">
                  <c:v>21</c:v>
                </c:pt>
                <c:pt idx="215">
                  <c:v>22</c:v>
                </c:pt>
                <c:pt idx="216">
                  <c:v>23</c:v>
                </c:pt>
                <c:pt idx="217">
                  <c:v>25</c:v>
                </c:pt>
                <c:pt idx="218">
                  <c:v>27</c:v>
                </c:pt>
                <c:pt idx="219">
                  <c:v>28</c:v>
                </c:pt>
                <c:pt idx="220">
                  <c:v>27</c:v>
                </c:pt>
                <c:pt idx="221">
                  <c:v>24</c:v>
                </c:pt>
                <c:pt idx="222">
                  <c:v>25</c:v>
                </c:pt>
                <c:pt idx="223">
                  <c:v>25</c:v>
                </c:pt>
                <c:pt idx="224">
                  <c:v>24</c:v>
                </c:pt>
                <c:pt idx="225">
                  <c:v>24</c:v>
                </c:pt>
                <c:pt idx="226">
                  <c:v>25</c:v>
                </c:pt>
                <c:pt idx="227">
                  <c:v>29</c:v>
                </c:pt>
                <c:pt idx="228">
                  <c:v>28</c:v>
                </c:pt>
                <c:pt idx="229">
                  <c:v>33</c:v>
                </c:pt>
                <c:pt idx="230">
                  <c:v>29</c:v>
                </c:pt>
                <c:pt idx="231">
                  <c:v>31</c:v>
                </c:pt>
                <c:pt idx="232">
                  <c:v>25</c:v>
                </c:pt>
                <c:pt idx="233">
                  <c:v>26</c:v>
                </c:pt>
                <c:pt idx="234">
                  <c:v>26</c:v>
                </c:pt>
                <c:pt idx="235">
                  <c:v>25</c:v>
                </c:pt>
                <c:pt idx="236">
                  <c:v>27</c:v>
                </c:pt>
                <c:pt idx="237">
                  <c:v>27</c:v>
                </c:pt>
                <c:pt idx="238">
                  <c:v>28</c:v>
                </c:pt>
                <c:pt idx="239">
                  <c:v>29</c:v>
                </c:pt>
                <c:pt idx="240">
                  <c:v>27</c:v>
                </c:pt>
                <c:pt idx="241">
                  <c:v>30</c:v>
                </c:pt>
                <c:pt idx="242">
                  <c:v>28</c:v>
                </c:pt>
                <c:pt idx="243">
                  <c:v>29</c:v>
                </c:pt>
                <c:pt idx="244">
                  <c:v>29</c:v>
                </c:pt>
                <c:pt idx="245">
                  <c:v>28</c:v>
                </c:pt>
                <c:pt idx="246">
                  <c:v>29</c:v>
                </c:pt>
                <c:pt idx="247">
                  <c:v>28</c:v>
                </c:pt>
                <c:pt idx="248">
                  <c:v>32</c:v>
                </c:pt>
                <c:pt idx="249">
                  <c:v>29</c:v>
                </c:pt>
                <c:pt idx="250">
                  <c:v>27</c:v>
                </c:pt>
                <c:pt idx="251">
                  <c:v>29</c:v>
                </c:pt>
                <c:pt idx="252">
                  <c:v>35</c:v>
                </c:pt>
                <c:pt idx="253">
                  <c:v>38</c:v>
                </c:pt>
                <c:pt idx="254">
                  <c:v>34</c:v>
                </c:pt>
                <c:pt idx="255">
                  <c:v>46</c:v>
                </c:pt>
                <c:pt idx="256">
                  <c:v>36</c:v>
                </c:pt>
                <c:pt idx="257">
                  <c:v>31</c:v>
                </c:pt>
                <c:pt idx="258">
                  <c:v>31</c:v>
                </c:pt>
                <c:pt idx="259">
                  <c:v>29</c:v>
                </c:pt>
                <c:pt idx="260">
                  <c:v>30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28</c:v>
                </c:pt>
                <c:pt idx="266">
                  <c:v>25</c:v>
                </c:pt>
                <c:pt idx="267">
                  <c:v>28</c:v>
                </c:pt>
                <c:pt idx="268">
                  <c:v>28</c:v>
                </c:pt>
                <c:pt idx="269">
                  <c:v>29</c:v>
                </c:pt>
                <c:pt idx="270">
                  <c:v>28</c:v>
                </c:pt>
                <c:pt idx="271">
                  <c:v>30</c:v>
                </c:pt>
                <c:pt idx="272">
                  <c:v>31</c:v>
                </c:pt>
                <c:pt idx="273">
                  <c:v>32</c:v>
                </c:pt>
                <c:pt idx="274">
                  <c:v>32</c:v>
                </c:pt>
                <c:pt idx="275">
                  <c:v>38</c:v>
                </c:pt>
                <c:pt idx="276">
                  <c:v>27</c:v>
                </c:pt>
                <c:pt idx="277">
                  <c:v>29</c:v>
                </c:pt>
                <c:pt idx="278">
                  <c:v>33</c:v>
                </c:pt>
                <c:pt idx="280">
                  <c:v>37</c:v>
                </c:pt>
                <c:pt idx="281">
                  <c:v>38</c:v>
                </c:pt>
                <c:pt idx="282">
                  <c:v>30</c:v>
                </c:pt>
                <c:pt idx="283">
                  <c:v>31</c:v>
                </c:pt>
                <c:pt idx="284">
                  <c:v>29</c:v>
                </c:pt>
                <c:pt idx="285">
                  <c:v>29</c:v>
                </c:pt>
                <c:pt idx="286">
                  <c:v>28</c:v>
                </c:pt>
                <c:pt idx="287">
                  <c:v>28</c:v>
                </c:pt>
                <c:pt idx="288">
                  <c:v>28</c:v>
                </c:pt>
                <c:pt idx="289">
                  <c:v>28</c:v>
                </c:pt>
                <c:pt idx="290">
                  <c:v>27</c:v>
                </c:pt>
                <c:pt idx="291">
                  <c:v>28</c:v>
                </c:pt>
                <c:pt idx="292">
                  <c:v>28</c:v>
                </c:pt>
                <c:pt idx="293">
                  <c:v>29</c:v>
                </c:pt>
                <c:pt idx="294">
                  <c:v>29</c:v>
                </c:pt>
                <c:pt idx="295">
                  <c:v>30</c:v>
                </c:pt>
                <c:pt idx="296">
                  <c:v>24</c:v>
                </c:pt>
                <c:pt idx="297">
                  <c:v>13</c:v>
                </c:pt>
                <c:pt idx="298">
                  <c:v>9</c:v>
                </c:pt>
                <c:pt idx="301">
                  <c:v>22</c:v>
                </c:pt>
                <c:pt idx="304">
                  <c:v>22</c:v>
                </c:pt>
                <c:pt idx="305">
                  <c:v>32</c:v>
                </c:pt>
                <c:pt idx="306">
                  <c:v>24</c:v>
                </c:pt>
                <c:pt idx="307">
                  <c:v>25</c:v>
                </c:pt>
                <c:pt idx="308">
                  <c:v>27</c:v>
                </c:pt>
                <c:pt idx="309">
                  <c:v>30</c:v>
                </c:pt>
                <c:pt idx="310">
                  <c:v>27</c:v>
                </c:pt>
                <c:pt idx="311">
                  <c:v>28</c:v>
                </c:pt>
                <c:pt idx="312">
                  <c:v>29</c:v>
                </c:pt>
                <c:pt idx="313">
                  <c:v>30</c:v>
                </c:pt>
                <c:pt idx="314">
                  <c:v>29</c:v>
                </c:pt>
                <c:pt idx="315">
                  <c:v>30</c:v>
                </c:pt>
                <c:pt idx="316">
                  <c:v>33</c:v>
                </c:pt>
                <c:pt idx="317">
                  <c:v>30</c:v>
                </c:pt>
                <c:pt idx="318">
                  <c:v>30</c:v>
                </c:pt>
                <c:pt idx="319">
                  <c:v>29</c:v>
                </c:pt>
                <c:pt idx="320">
                  <c:v>27</c:v>
                </c:pt>
                <c:pt idx="321">
                  <c:v>26</c:v>
                </c:pt>
                <c:pt idx="322">
                  <c:v>29</c:v>
                </c:pt>
                <c:pt idx="323">
                  <c:v>29</c:v>
                </c:pt>
                <c:pt idx="324">
                  <c:v>31</c:v>
                </c:pt>
                <c:pt idx="325">
                  <c:v>38</c:v>
                </c:pt>
                <c:pt idx="326">
                  <c:v>51</c:v>
                </c:pt>
                <c:pt idx="327">
                  <c:v>30</c:v>
                </c:pt>
                <c:pt idx="328">
                  <c:v>35</c:v>
                </c:pt>
                <c:pt idx="329">
                  <c:v>20</c:v>
                </c:pt>
                <c:pt idx="330">
                  <c:v>29</c:v>
                </c:pt>
                <c:pt idx="331">
                  <c:v>34</c:v>
                </c:pt>
                <c:pt idx="332">
                  <c:v>28</c:v>
                </c:pt>
                <c:pt idx="333">
                  <c:v>28</c:v>
                </c:pt>
                <c:pt idx="334">
                  <c:v>28</c:v>
                </c:pt>
                <c:pt idx="335">
                  <c:v>29</c:v>
                </c:pt>
                <c:pt idx="336">
                  <c:v>29</c:v>
                </c:pt>
                <c:pt idx="337">
                  <c:v>28</c:v>
                </c:pt>
                <c:pt idx="338">
                  <c:v>29</c:v>
                </c:pt>
                <c:pt idx="339">
                  <c:v>30</c:v>
                </c:pt>
                <c:pt idx="340">
                  <c:v>29</c:v>
                </c:pt>
                <c:pt idx="341">
                  <c:v>26</c:v>
                </c:pt>
                <c:pt idx="342">
                  <c:v>30</c:v>
                </c:pt>
                <c:pt idx="343">
                  <c:v>31</c:v>
                </c:pt>
                <c:pt idx="344">
                  <c:v>29</c:v>
                </c:pt>
                <c:pt idx="345">
                  <c:v>28</c:v>
                </c:pt>
                <c:pt idx="346">
                  <c:v>28</c:v>
                </c:pt>
                <c:pt idx="347">
                  <c:v>30</c:v>
                </c:pt>
                <c:pt idx="348">
                  <c:v>27</c:v>
                </c:pt>
                <c:pt idx="349">
                  <c:v>26</c:v>
                </c:pt>
                <c:pt idx="350">
                  <c:v>35</c:v>
                </c:pt>
                <c:pt idx="351">
                  <c:v>36</c:v>
                </c:pt>
                <c:pt idx="352">
                  <c:v>29</c:v>
                </c:pt>
                <c:pt idx="353">
                  <c:v>31</c:v>
                </c:pt>
                <c:pt idx="354">
                  <c:v>39</c:v>
                </c:pt>
                <c:pt idx="355">
                  <c:v>30</c:v>
                </c:pt>
                <c:pt idx="356">
                  <c:v>27</c:v>
                </c:pt>
                <c:pt idx="357">
                  <c:v>28</c:v>
                </c:pt>
                <c:pt idx="358">
                  <c:v>28</c:v>
                </c:pt>
                <c:pt idx="359">
                  <c:v>28</c:v>
                </c:pt>
                <c:pt idx="360">
                  <c:v>28</c:v>
                </c:pt>
                <c:pt idx="361">
                  <c:v>28</c:v>
                </c:pt>
                <c:pt idx="362">
                  <c:v>30</c:v>
                </c:pt>
                <c:pt idx="363">
                  <c:v>28</c:v>
                </c:pt>
                <c:pt idx="364">
                  <c:v>29</c:v>
                </c:pt>
                <c:pt idx="365">
                  <c:v>29</c:v>
                </c:pt>
                <c:pt idx="366">
                  <c:v>31</c:v>
                </c:pt>
                <c:pt idx="367">
                  <c:v>29</c:v>
                </c:pt>
                <c:pt idx="368">
                  <c:v>6</c:v>
                </c:pt>
                <c:pt idx="369">
                  <c:v>27</c:v>
                </c:pt>
                <c:pt idx="370">
                  <c:v>25</c:v>
                </c:pt>
                <c:pt idx="371">
                  <c:v>24</c:v>
                </c:pt>
                <c:pt idx="372">
                  <c:v>34</c:v>
                </c:pt>
                <c:pt idx="373">
                  <c:v>39</c:v>
                </c:pt>
                <c:pt idx="376">
                  <c:v>40</c:v>
                </c:pt>
                <c:pt idx="377">
                  <c:v>41</c:v>
                </c:pt>
                <c:pt idx="378">
                  <c:v>32</c:v>
                </c:pt>
                <c:pt idx="379">
                  <c:v>33</c:v>
                </c:pt>
                <c:pt idx="380">
                  <c:v>28</c:v>
                </c:pt>
                <c:pt idx="381">
                  <c:v>29</c:v>
                </c:pt>
                <c:pt idx="382">
                  <c:v>29</c:v>
                </c:pt>
                <c:pt idx="383">
                  <c:v>28</c:v>
                </c:pt>
                <c:pt idx="384">
                  <c:v>28</c:v>
                </c:pt>
                <c:pt idx="385">
                  <c:v>28</c:v>
                </c:pt>
                <c:pt idx="386">
                  <c:v>27</c:v>
                </c:pt>
                <c:pt idx="387">
                  <c:v>27</c:v>
                </c:pt>
                <c:pt idx="388">
                  <c:v>29</c:v>
                </c:pt>
                <c:pt idx="389">
                  <c:v>29</c:v>
                </c:pt>
                <c:pt idx="390">
                  <c:v>28</c:v>
                </c:pt>
                <c:pt idx="391">
                  <c:v>29</c:v>
                </c:pt>
                <c:pt idx="392">
                  <c:v>30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34</c:v>
                </c:pt>
                <c:pt idx="397">
                  <c:v>13</c:v>
                </c:pt>
                <c:pt idx="398">
                  <c:v>44</c:v>
                </c:pt>
                <c:pt idx="399">
                  <c:v>53</c:v>
                </c:pt>
                <c:pt idx="400">
                  <c:v>42</c:v>
                </c:pt>
                <c:pt idx="401">
                  <c:v>44</c:v>
                </c:pt>
                <c:pt idx="402">
                  <c:v>29</c:v>
                </c:pt>
                <c:pt idx="403">
                  <c:v>32</c:v>
                </c:pt>
                <c:pt idx="404">
                  <c:v>30</c:v>
                </c:pt>
                <c:pt idx="405">
                  <c:v>28</c:v>
                </c:pt>
                <c:pt idx="406">
                  <c:v>26</c:v>
                </c:pt>
                <c:pt idx="407">
                  <c:v>29</c:v>
                </c:pt>
                <c:pt idx="408">
                  <c:v>27</c:v>
                </c:pt>
                <c:pt idx="409">
                  <c:v>26</c:v>
                </c:pt>
                <c:pt idx="410">
                  <c:v>28</c:v>
                </c:pt>
                <c:pt idx="411">
                  <c:v>27</c:v>
                </c:pt>
                <c:pt idx="412">
                  <c:v>28</c:v>
                </c:pt>
                <c:pt idx="413">
                  <c:v>27</c:v>
                </c:pt>
                <c:pt idx="414">
                  <c:v>29</c:v>
                </c:pt>
                <c:pt idx="415">
                  <c:v>30</c:v>
                </c:pt>
                <c:pt idx="416">
                  <c:v>31</c:v>
                </c:pt>
                <c:pt idx="417">
                  <c:v>30</c:v>
                </c:pt>
                <c:pt idx="418">
                  <c:v>29</c:v>
                </c:pt>
                <c:pt idx="419">
                  <c:v>29</c:v>
                </c:pt>
                <c:pt idx="420">
                  <c:v>33</c:v>
                </c:pt>
                <c:pt idx="421">
                  <c:v>32</c:v>
                </c:pt>
                <c:pt idx="422">
                  <c:v>41</c:v>
                </c:pt>
                <c:pt idx="423">
                  <c:v>30</c:v>
                </c:pt>
                <c:pt idx="424">
                  <c:v>40</c:v>
                </c:pt>
                <c:pt idx="425">
                  <c:v>49</c:v>
                </c:pt>
                <c:pt idx="426">
                  <c:v>34</c:v>
                </c:pt>
                <c:pt idx="427">
                  <c:v>31</c:v>
                </c:pt>
                <c:pt idx="428">
                  <c:v>30</c:v>
                </c:pt>
                <c:pt idx="429">
                  <c:v>29</c:v>
                </c:pt>
                <c:pt idx="430">
                  <c:v>27</c:v>
                </c:pt>
                <c:pt idx="431">
                  <c:v>28</c:v>
                </c:pt>
                <c:pt idx="432">
                  <c:v>27</c:v>
                </c:pt>
                <c:pt idx="433">
                  <c:v>26</c:v>
                </c:pt>
                <c:pt idx="434">
                  <c:v>29</c:v>
                </c:pt>
                <c:pt idx="435">
                  <c:v>27</c:v>
                </c:pt>
                <c:pt idx="436">
                  <c:v>28</c:v>
                </c:pt>
                <c:pt idx="437">
                  <c:v>29</c:v>
                </c:pt>
                <c:pt idx="438">
                  <c:v>29</c:v>
                </c:pt>
                <c:pt idx="439">
                  <c:v>28</c:v>
                </c:pt>
                <c:pt idx="440">
                  <c:v>30</c:v>
                </c:pt>
                <c:pt idx="441">
                  <c:v>29</c:v>
                </c:pt>
                <c:pt idx="442">
                  <c:v>31</c:v>
                </c:pt>
                <c:pt idx="443">
                  <c:v>32</c:v>
                </c:pt>
                <c:pt idx="444">
                  <c:v>28</c:v>
                </c:pt>
                <c:pt idx="445">
                  <c:v>36</c:v>
                </c:pt>
                <c:pt idx="446">
                  <c:v>47</c:v>
                </c:pt>
                <c:pt idx="447">
                  <c:v>48</c:v>
                </c:pt>
                <c:pt idx="448">
                  <c:v>37</c:v>
                </c:pt>
                <c:pt idx="449">
                  <c:v>38</c:v>
                </c:pt>
                <c:pt idx="450">
                  <c:v>30</c:v>
                </c:pt>
                <c:pt idx="451">
                  <c:v>31</c:v>
                </c:pt>
                <c:pt idx="452">
                  <c:v>28</c:v>
                </c:pt>
                <c:pt idx="453">
                  <c:v>30</c:v>
                </c:pt>
                <c:pt idx="454">
                  <c:v>28</c:v>
                </c:pt>
                <c:pt idx="455">
                  <c:v>27</c:v>
                </c:pt>
                <c:pt idx="456">
                  <c:v>27</c:v>
                </c:pt>
                <c:pt idx="457">
                  <c:v>26</c:v>
                </c:pt>
                <c:pt idx="458">
                  <c:v>28</c:v>
                </c:pt>
                <c:pt idx="459">
                  <c:v>27</c:v>
                </c:pt>
                <c:pt idx="460">
                  <c:v>27</c:v>
                </c:pt>
                <c:pt idx="461">
                  <c:v>28</c:v>
                </c:pt>
                <c:pt idx="462">
                  <c:v>29</c:v>
                </c:pt>
                <c:pt idx="463">
                  <c:v>28</c:v>
                </c:pt>
                <c:pt idx="464">
                  <c:v>29</c:v>
                </c:pt>
                <c:pt idx="465">
                  <c:v>27</c:v>
                </c:pt>
                <c:pt idx="466">
                  <c:v>32</c:v>
                </c:pt>
                <c:pt idx="467">
                  <c:v>16</c:v>
                </c:pt>
                <c:pt idx="468">
                  <c:v>27</c:v>
                </c:pt>
                <c:pt idx="469">
                  <c:v>36</c:v>
                </c:pt>
                <c:pt idx="470">
                  <c:v>34</c:v>
                </c:pt>
                <c:pt idx="471">
                  <c:v>38</c:v>
                </c:pt>
                <c:pt idx="472">
                  <c:v>36</c:v>
                </c:pt>
                <c:pt idx="473">
                  <c:v>41</c:v>
                </c:pt>
                <c:pt idx="474">
                  <c:v>27</c:v>
                </c:pt>
                <c:pt idx="475">
                  <c:v>31</c:v>
                </c:pt>
                <c:pt idx="476">
                  <c:v>28</c:v>
                </c:pt>
                <c:pt idx="477">
                  <c:v>30</c:v>
                </c:pt>
                <c:pt idx="478">
                  <c:v>29</c:v>
                </c:pt>
                <c:pt idx="479">
                  <c:v>28</c:v>
                </c:pt>
                <c:pt idx="480">
                  <c:v>27</c:v>
                </c:pt>
                <c:pt idx="481">
                  <c:v>28</c:v>
                </c:pt>
                <c:pt idx="482">
                  <c:v>27</c:v>
                </c:pt>
                <c:pt idx="483">
                  <c:v>26</c:v>
                </c:pt>
                <c:pt idx="484">
                  <c:v>28</c:v>
                </c:pt>
                <c:pt idx="485">
                  <c:v>28</c:v>
                </c:pt>
                <c:pt idx="486">
                  <c:v>29</c:v>
                </c:pt>
                <c:pt idx="487">
                  <c:v>28</c:v>
                </c:pt>
                <c:pt idx="488">
                  <c:v>30</c:v>
                </c:pt>
                <c:pt idx="489">
                  <c:v>27</c:v>
                </c:pt>
                <c:pt idx="490">
                  <c:v>31</c:v>
                </c:pt>
                <c:pt idx="491">
                  <c:v>29</c:v>
                </c:pt>
                <c:pt idx="492">
                  <c:v>28</c:v>
                </c:pt>
                <c:pt idx="493">
                  <c:v>31</c:v>
                </c:pt>
                <c:pt idx="494">
                  <c:v>35</c:v>
                </c:pt>
                <c:pt idx="495">
                  <c:v>40</c:v>
                </c:pt>
                <c:pt idx="496">
                  <c:v>32</c:v>
                </c:pt>
                <c:pt idx="497">
                  <c:v>46</c:v>
                </c:pt>
                <c:pt idx="498">
                  <c:v>29</c:v>
                </c:pt>
                <c:pt idx="499">
                  <c:v>33</c:v>
                </c:pt>
                <c:pt idx="500">
                  <c:v>29</c:v>
                </c:pt>
                <c:pt idx="501">
                  <c:v>27</c:v>
                </c:pt>
                <c:pt idx="502">
                  <c:v>28</c:v>
                </c:pt>
                <c:pt idx="503">
                  <c:v>25</c:v>
                </c:pt>
                <c:pt idx="504">
                  <c:v>26</c:v>
                </c:pt>
                <c:pt idx="505">
                  <c:v>27</c:v>
                </c:pt>
                <c:pt idx="506">
                  <c:v>25</c:v>
                </c:pt>
                <c:pt idx="507">
                  <c:v>27</c:v>
                </c:pt>
                <c:pt idx="508">
                  <c:v>28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32</c:v>
                </c:pt>
                <c:pt idx="513">
                  <c:v>26</c:v>
                </c:pt>
                <c:pt idx="514">
                  <c:v>26</c:v>
                </c:pt>
                <c:pt idx="515">
                  <c:v>29</c:v>
                </c:pt>
                <c:pt idx="516">
                  <c:v>33</c:v>
                </c:pt>
                <c:pt idx="517">
                  <c:v>27</c:v>
                </c:pt>
                <c:pt idx="518">
                  <c:v>39</c:v>
                </c:pt>
                <c:pt idx="519">
                  <c:v>30</c:v>
                </c:pt>
                <c:pt idx="520">
                  <c:v>40</c:v>
                </c:pt>
                <c:pt idx="521">
                  <c:v>30</c:v>
                </c:pt>
                <c:pt idx="522">
                  <c:v>33</c:v>
                </c:pt>
                <c:pt idx="523">
                  <c:v>24</c:v>
                </c:pt>
                <c:pt idx="524">
                  <c:v>29</c:v>
                </c:pt>
                <c:pt idx="525">
                  <c:v>28</c:v>
                </c:pt>
                <c:pt idx="526">
                  <c:v>29</c:v>
                </c:pt>
                <c:pt idx="527">
                  <c:v>27</c:v>
                </c:pt>
                <c:pt idx="528">
                  <c:v>24</c:v>
                </c:pt>
                <c:pt idx="529">
                  <c:v>28</c:v>
                </c:pt>
                <c:pt idx="530">
                  <c:v>29</c:v>
                </c:pt>
                <c:pt idx="531">
                  <c:v>30</c:v>
                </c:pt>
                <c:pt idx="532">
                  <c:v>28</c:v>
                </c:pt>
                <c:pt idx="533">
                  <c:v>28</c:v>
                </c:pt>
                <c:pt idx="534">
                  <c:v>28</c:v>
                </c:pt>
                <c:pt idx="535">
                  <c:v>30</c:v>
                </c:pt>
                <c:pt idx="536">
                  <c:v>28</c:v>
                </c:pt>
                <c:pt idx="537">
                  <c:v>26</c:v>
                </c:pt>
                <c:pt idx="538">
                  <c:v>29</c:v>
                </c:pt>
                <c:pt idx="539">
                  <c:v>29</c:v>
                </c:pt>
                <c:pt idx="540">
                  <c:v>31</c:v>
                </c:pt>
                <c:pt idx="541">
                  <c:v>27</c:v>
                </c:pt>
                <c:pt idx="544">
                  <c:v>43</c:v>
                </c:pt>
                <c:pt idx="545">
                  <c:v>45</c:v>
                </c:pt>
                <c:pt idx="546">
                  <c:v>29</c:v>
                </c:pt>
                <c:pt idx="547">
                  <c:v>28</c:v>
                </c:pt>
                <c:pt idx="548">
                  <c:v>28</c:v>
                </c:pt>
                <c:pt idx="549">
                  <c:v>27</c:v>
                </c:pt>
                <c:pt idx="550">
                  <c:v>29</c:v>
                </c:pt>
                <c:pt idx="551">
                  <c:v>26</c:v>
                </c:pt>
                <c:pt idx="552">
                  <c:v>27</c:v>
                </c:pt>
                <c:pt idx="553">
                  <c:v>28</c:v>
                </c:pt>
                <c:pt idx="554">
                  <c:v>28</c:v>
                </c:pt>
                <c:pt idx="555">
                  <c:v>28</c:v>
                </c:pt>
                <c:pt idx="556">
                  <c:v>29</c:v>
                </c:pt>
                <c:pt idx="557">
                  <c:v>29</c:v>
                </c:pt>
                <c:pt idx="558">
                  <c:v>30</c:v>
                </c:pt>
                <c:pt idx="559">
                  <c:v>29</c:v>
                </c:pt>
                <c:pt idx="560">
                  <c:v>28</c:v>
                </c:pt>
                <c:pt idx="561">
                  <c:v>31</c:v>
                </c:pt>
                <c:pt idx="562">
                  <c:v>24</c:v>
                </c:pt>
                <c:pt idx="563">
                  <c:v>28</c:v>
                </c:pt>
                <c:pt idx="564">
                  <c:v>20</c:v>
                </c:pt>
                <c:pt idx="565">
                  <c:v>29</c:v>
                </c:pt>
                <c:pt idx="566">
                  <c:v>39</c:v>
                </c:pt>
                <c:pt idx="567">
                  <c:v>41</c:v>
                </c:pt>
                <c:pt idx="568">
                  <c:v>29</c:v>
                </c:pt>
                <c:pt idx="569">
                  <c:v>37</c:v>
                </c:pt>
                <c:pt idx="570">
                  <c:v>29</c:v>
                </c:pt>
                <c:pt idx="571">
                  <c:v>31</c:v>
                </c:pt>
                <c:pt idx="572">
                  <c:v>29</c:v>
                </c:pt>
                <c:pt idx="573">
                  <c:v>29</c:v>
                </c:pt>
                <c:pt idx="574">
                  <c:v>21</c:v>
                </c:pt>
                <c:pt idx="575">
                  <c:v>27</c:v>
                </c:pt>
                <c:pt idx="576">
                  <c:v>27</c:v>
                </c:pt>
                <c:pt idx="577">
                  <c:v>29</c:v>
                </c:pt>
                <c:pt idx="578">
                  <c:v>28</c:v>
                </c:pt>
                <c:pt idx="579">
                  <c:v>28</c:v>
                </c:pt>
                <c:pt idx="580">
                  <c:v>29</c:v>
                </c:pt>
                <c:pt idx="581">
                  <c:v>28</c:v>
                </c:pt>
                <c:pt idx="582">
                  <c:v>28</c:v>
                </c:pt>
                <c:pt idx="583">
                  <c:v>29</c:v>
                </c:pt>
                <c:pt idx="584">
                  <c:v>29</c:v>
                </c:pt>
                <c:pt idx="585">
                  <c:v>28</c:v>
                </c:pt>
                <c:pt idx="586">
                  <c:v>29</c:v>
                </c:pt>
                <c:pt idx="587">
                  <c:v>29</c:v>
                </c:pt>
                <c:pt idx="588">
                  <c:v>27</c:v>
                </c:pt>
                <c:pt idx="589">
                  <c:v>35</c:v>
                </c:pt>
                <c:pt idx="590">
                  <c:v>29</c:v>
                </c:pt>
                <c:pt idx="592">
                  <c:v>38</c:v>
                </c:pt>
                <c:pt idx="593">
                  <c:v>37</c:v>
                </c:pt>
                <c:pt idx="594">
                  <c:v>30</c:v>
                </c:pt>
                <c:pt idx="595">
                  <c:v>32</c:v>
                </c:pt>
                <c:pt idx="596">
                  <c:v>30</c:v>
                </c:pt>
                <c:pt idx="597">
                  <c:v>29</c:v>
                </c:pt>
                <c:pt idx="598">
                  <c:v>29</c:v>
                </c:pt>
                <c:pt idx="599">
                  <c:v>27</c:v>
                </c:pt>
                <c:pt idx="600">
                  <c:v>28</c:v>
                </c:pt>
                <c:pt idx="601">
                  <c:v>29</c:v>
                </c:pt>
                <c:pt idx="602">
                  <c:v>30</c:v>
                </c:pt>
                <c:pt idx="603">
                  <c:v>29</c:v>
                </c:pt>
                <c:pt idx="604">
                  <c:v>29</c:v>
                </c:pt>
                <c:pt idx="605">
                  <c:v>27</c:v>
                </c:pt>
                <c:pt idx="606">
                  <c:v>28</c:v>
                </c:pt>
                <c:pt idx="607">
                  <c:v>28</c:v>
                </c:pt>
                <c:pt idx="608">
                  <c:v>32</c:v>
                </c:pt>
                <c:pt idx="609">
                  <c:v>29</c:v>
                </c:pt>
                <c:pt idx="610">
                  <c:v>28</c:v>
                </c:pt>
                <c:pt idx="611">
                  <c:v>27</c:v>
                </c:pt>
                <c:pt idx="612">
                  <c:v>30</c:v>
                </c:pt>
                <c:pt idx="613">
                  <c:v>39</c:v>
                </c:pt>
                <c:pt idx="614">
                  <c:v>41</c:v>
                </c:pt>
                <c:pt idx="615">
                  <c:v>29</c:v>
                </c:pt>
                <c:pt idx="616">
                  <c:v>38</c:v>
                </c:pt>
                <c:pt idx="617">
                  <c:v>38</c:v>
                </c:pt>
                <c:pt idx="618">
                  <c:v>30</c:v>
                </c:pt>
                <c:pt idx="619">
                  <c:v>28</c:v>
                </c:pt>
                <c:pt idx="620">
                  <c:v>29</c:v>
                </c:pt>
                <c:pt idx="621">
                  <c:v>30</c:v>
                </c:pt>
                <c:pt idx="622">
                  <c:v>29</c:v>
                </c:pt>
                <c:pt idx="623">
                  <c:v>27</c:v>
                </c:pt>
                <c:pt idx="624">
                  <c:v>27</c:v>
                </c:pt>
                <c:pt idx="625">
                  <c:v>28</c:v>
                </c:pt>
                <c:pt idx="626">
                  <c:v>28</c:v>
                </c:pt>
                <c:pt idx="627">
                  <c:v>29</c:v>
                </c:pt>
                <c:pt idx="628">
                  <c:v>27</c:v>
                </c:pt>
                <c:pt idx="629">
                  <c:v>28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26</c:v>
                </c:pt>
                <c:pt idx="634">
                  <c:v>30</c:v>
                </c:pt>
                <c:pt idx="635">
                  <c:v>33</c:v>
                </c:pt>
                <c:pt idx="636">
                  <c:v>29</c:v>
                </c:pt>
                <c:pt idx="637">
                  <c:v>43</c:v>
                </c:pt>
                <c:pt idx="638">
                  <c:v>41</c:v>
                </c:pt>
                <c:pt idx="639">
                  <c:v>43</c:v>
                </c:pt>
                <c:pt idx="640">
                  <c:v>38</c:v>
                </c:pt>
                <c:pt idx="641">
                  <c:v>39</c:v>
                </c:pt>
                <c:pt idx="642">
                  <c:v>27</c:v>
                </c:pt>
                <c:pt idx="643">
                  <c:v>33</c:v>
                </c:pt>
                <c:pt idx="644">
                  <c:v>30</c:v>
                </c:pt>
                <c:pt idx="645">
                  <c:v>29</c:v>
                </c:pt>
                <c:pt idx="646">
                  <c:v>28</c:v>
                </c:pt>
                <c:pt idx="647">
                  <c:v>28</c:v>
                </c:pt>
                <c:pt idx="648">
                  <c:v>27</c:v>
                </c:pt>
                <c:pt idx="649">
                  <c:v>28</c:v>
                </c:pt>
                <c:pt idx="650">
                  <c:v>28</c:v>
                </c:pt>
                <c:pt idx="651">
                  <c:v>29</c:v>
                </c:pt>
                <c:pt idx="652">
                  <c:v>28</c:v>
                </c:pt>
                <c:pt idx="653">
                  <c:v>30</c:v>
                </c:pt>
                <c:pt idx="654">
                  <c:v>29</c:v>
                </c:pt>
                <c:pt idx="655">
                  <c:v>29</c:v>
                </c:pt>
                <c:pt idx="656">
                  <c:v>30</c:v>
                </c:pt>
                <c:pt idx="657">
                  <c:v>31</c:v>
                </c:pt>
                <c:pt idx="658">
                  <c:v>27</c:v>
                </c:pt>
                <c:pt idx="659">
                  <c:v>31</c:v>
                </c:pt>
                <c:pt idx="660">
                  <c:v>34</c:v>
                </c:pt>
                <c:pt idx="661">
                  <c:v>31</c:v>
                </c:pt>
                <c:pt idx="662">
                  <c:v>37</c:v>
                </c:pt>
                <c:pt idx="663">
                  <c:v>52</c:v>
                </c:pt>
                <c:pt idx="664">
                  <c:v>34</c:v>
                </c:pt>
                <c:pt idx="665">
                  <c:v>29</c:v>
                </c:pt>
                <c:pt idx="666">
                  <c:v>30</c:v>
                </c:pt>
                <c:pt idx="667">
                  <c:v>35</c:v>
                </c:pt>
                <c:pt idx="668">
                  <c:v>31</c:v>
                </c:pt>
                <c:pt idx="669">
                  <c:v>29</c:v>
                </c:pt>
                <c:pt idx="670">
                  <c:v>29</c:v>
                </c:pt>
                <c:pt idx="671">
                  <c:v>26</c:v>
                </c:pt>
                <c:pt idx="672">
                  <c:v>28</c:v>
                </c:pt>
                <c:pt idx="673">
                  <c:v>28</c:v>
                </c:pt>
                <c:pt idx="674">
                  <c:v>28</c:v>
                </c:pt>
                <c:pt idx="675">
                  <c:v>28</c:v>
                </c:pt>
                <c:pt idx="676">
                  <c:v>28</c:v>
                </c:pt>
                <c:pt idx="677">
                  <c:v>28</c:v>
                </c:pt>
                <c:pt idx="678">
                  <c:v>31</c:v>
                </c:pt>
                <c:pt idx="679">
                  <c:v>30</c:v>
                </c:pt>
                <c:pt idx="680">
                  <c:v>31</c:v>
                </c:pt>
                <c:pt idx="681">
                  <c:v>26</c:v>
                </c:pt>
                <c:pt idx="682">
                  <c:v>27</c:v>
                </c:pt>
                <c:pt idx="683">
                  <c:v>25</c:v>
                </c:pt>
                <c:pt idx="684">
                  <c:v>28</c:v>
                </c:pt>
                <c:pt idx="685">
                  <c:v>32</c:v>
                </c:pt>
                <c:pt idx="686">
                  <c:v>31</c:v>
                </c:pt>
                <c:pt idx="687">
                  <c:v>30</c:v>
                </c:pt>
                <c:pt idx="688">
                  <c:v>39</c:v>
                </c:pt>
                <c:pt idx="690">
                  <c:v>20</c:v>
                </c:pt>
                <c:pt idx="691">
                  <c:v>29</c:v>
                </c:pt>
                <c:pt idx="692">
                  <c:v>26</c:v>
                </c:pt>
                <c:pt idx="693">
                  <c:v>25</c:v>
                </c:pt>
                <c:pt idx="694">
                  <c:v>27</c:v>
                </c:pt>
                <c:pt idx="695">
                  <c:v>27</c:v>
                </c:pt>
                <c:pt idx="696">
                  <c:v>28</c:v>
                </c:pt>
                <c:pt idx="697">
                  <c:v>29</c:v>
                </c:pt>
                <c:pt idx="698">
                  <c:v>30</c:v>
                </c:pt>
                <c:pt idx="699">
                  <c:v>29</c:v>
                </c:pt>
                <c:pt idx="700">
                  <c:v>22</c:v>
                </c:pt>
                <c:pt idx="701">
                  <c:v>29</c:v>
                </c:pt>
                <c:pt idx="702">
                  <c:v>31</c:v>
                </c:pt>
                <c:pt idx="703">
                  <c:v>32</c:v>
                </c:pt>
                <c:pt idx="704">
                  <c:v>33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30</c:v>
                </c:pt>
                <c:pt idx="709">
                  <c:v>30</c:v>
                </c:pt>
                <c:pt idx="713">
                  <c:v>38</c:v>
                </c:pt>
                <c:pt idx="714">
                  <c:v>33</c:v>
                </c:pt>
                <c:pt idx="715">
                  <c:v>31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27</c:v>
                </c:pt>
                <c:pt idx="722">
                  <c:v>28</c:v>
                </c:pt>
                <c:pt idx="723">
                  <c:v>28</c:v>
                </c:pt>
                <c:pt idx="724">
                  <c:v>28</c:v>
                </c:pt>
                <c:pt idx="725">
                  <c:v>29</c:v>
                </c:pt>
                <c:pt idx="726">
                  <c:v>28</c:v>
                </c:pt>
                <c:pt idx="727">
                  <c:v>29</c:v>
                </c:pt>
                <c:pt idx="728">
                  <c:v>31</c:v>
                </c:pt>
                <c:pt idx="729">
                  <c:v>31</c:v>
                </c:pt>
                <c:pt idx="730">
                  <c:v>29</c:v>
                </c:pt>
                <c:pt idx="731">
                  <c:v>29</c:v>
                </c:pt>
                <c:pt idx="732">
                  <c:v>33</c:v>
                </c:pt>
                <c:pt idx="733">
                  <c:v>34</c:v>
                </c:pt>
                <c:pt idx="734">
                  <c:v>36</c:v>
                </c:pt>
                <c:pt idx="735">
                  <c:v>30</c:v>
                </c:pt>
                <c:pt idx="736">
                  <c:v>33</c:v>
                </c:pt>
                <c:pt idx="737">
                  <c:v>36</c:v>
                </c:pt>
                <c:pt idx="738">
                  <c:v>30</c:v>
                </c:pt>
                <c:pt idx="739">
                  <c:v>31</c:v>
                </c:pt>
                <c:pt idx="740">
                  <c:v>28</c:v>
                </c:pt>
                <c:pt idx="741">
                  <c:v>30</c:v>
                </c:pt>
                <c:pt idx="742">
                  <c:v>31</c:v>
                </c:pt>
                <c:pt idx="743">
                  <c:v>29</c:v>
                </c:pt>
                <c:pt idx="744">
                  <c:v>28</c:v>
                </c:pt>
                <c:pt idx="745">
                  <c:v>29</c:v>
                </c:pt>
                <c:pt idx="746">
                  <c:v>27</c:v>
                </c:pt>
                <c:pt idx="747">
                  <c:v>29</c:v>
                </c:pt>
                <c:pt idx="748">
                  <c:v>28</c:v>
                </c:pt>
                <c:pt idx="749">
                  <c:v>28</c:v>
                </c:pt>
                <c:pt idx="750">
                  <c:v>30</c:v>
                </c:pt>
                <c:pt idx="751">
                  <c:v>30</c:v>
                </c:pt>
                <c:pt idx="752">
                  <c:v>30</c:v>
                </c:pt>
                <c:pt idx="753">
                  <c:v>32</c:v>
                </c:pt>
                <c:pt idx="754">
                  <c:v>28</c:v>
                </c:pt>
                <c:pt idx="755">
                  <c:v>28</c:v>
                </c:pt>
                <c:pt idx="756">
                  <c:v>36</c:v>
                </c:pt>
                <c:pt idx="757">
                  <c:v>32</c:v>
                </c:pt>
                <c:pt idx="758">
                  <c:v>34</c:v>
                </c:pt>
                <c:pt idx="759">
                  <c:v>38</c:v>
                </c:pt>
                <c:pt idx="760">
                  <c:v>42</c:v>
                </c:pt>
                <c:pt idx="761">
                  <c:v>32</c:v>
                </c:pt>
                <c:pt idx="762">
                  <c:v>34</c:v>
                </c:pt>
                <c:pt idx="763">
                  <c:v>29</c:v>
                </c:pt>
                <c:pt idx="764">
                  <c:v>30</c:v>
                </c:pt>
                <c:pt idx="765">
                  <c:v>30</c:v>
                </c:pt>
                <c:pt idx="766">
                  <c:v>28</c:v>
                </c:pt>
                <c:pt idx="767">
                  <c:v>26</c:v>
                </c:pt>
                <c:pt idx="768">
                  <c:v>27</c:v>
                </c:pt>
                <c:pt idx="769">
                  <c:v>28</c:v>
                </c:pt>
                <c:pt idx="770">
                  <c:v>27</c:v>
                </c:pt>
                <c:pt idx="771">
                  <c:v>26</c:v>
                </c:pt>
                <c:pt idx="772">
                  <c:v>27</c:v>
                </c:pt>
                <c:pt idx="773">
                  <c:v>28</c:v>
                </c:pt>
                <c:pt idx="774">
                  <c:v>29</c:v>
                </c:pt>
                <c:pt idx="775">
                  <c:v>30</c:v>
                </c:pt>
                <c:pt idx="776">
                  <c:v>29</c:v>
                </c:pt>
                <c:pt idx="777">
                  <c:v>32</c:v>
                </c:pt>
                <c:pt idx="778">
                  <c:v>30</c:v>
                </c:pt>
                <c:pt idx="779">
                  <c:v>29</c:v>
                </c:pt>
                <c:pt idx="780">
                  <c:v>30</c:v>
                </c:pt>
                <c:pt idx="781">
                  <c:v>39</c:v>
                </c:pt>
                <c:pt idx="782">
                  <c:v>20</c:v>
                </c:pt>
                <c:pt idx="783">
                  <c:v>41</c:v>
                </c:pt>
                <c:pt idx="784">
                  <c:v>34</c:v>
                </c:pt>
                <c:pt idx="785">
                  <c:v>35</c:v>
                </c:pt>
                <c:pt idx="786">
                  <c:v>30</c:v>
                </c:pt>
                <c:pt idx="787">
                  <c:v>32</c:v>
                </c:pt>
                <c:pt idx="788">
                  <c:v>29</c:v>
                </c:pt>
                <c:pt idx="789">
                  <c:v>29</c:v>
                </c:pt>
                <c:pt idx="790">
                  <c:v>27</c:v>
                </c:pt>
                <c:pt idx="791">
                  <c:v>27</c:v>
                </c:pt>
                <c:pt idx="792">
                  <c:v>27</c:v>
                </c:pt>
                <c:pt idx="793">
                  <c:v>28</c:v>
                </c:pt>
                <c:pt idx="794">
                  <c:v>27</c:v>
                </c:pt>
                <c:pt idx="795">
                  <c:v>28</c:v>
                </c:pt>
                <c:pt idx="796">
                  <c:v>28</c:v>
                </c:pt>
                <c:pt idx="797">
                  <c:v>28</c:v>
                </c:pt>
                <c:pt idx="798">
                  <c:v>30</c:v>
                </c:pt>
                <c:pt idx="799">
                  <c:v>30</c:v>
                </c:pt>
                <c:pt idx="800">
                  <c:v>31</c:v>
                </c:pt>
                <c:pt idx="801">
                  <c:v>30</c:v>
                </c:pt>
                <c:pt idx="802">
                  <c:v>33</c:v>
                </c:pt>
                <c:pt idx="803">
                  <c:v>31</c:v>
                </c:pt>
                <c:pt idx="804">
                  <c:v>35</c:v>
                </c:pt>
                <c:pt idx="805">
                  <c:v>42</c:v>
                </c:pt>
                <c:pt idx="806">
                  <c:v>34</c:v>
                </c:pt>
                <c:pt idx="807">
                  <c:v>42</c:v>
                </c:pt>
                <c:pt idx="808">
                  <c:v>39</c:v>
                </c:pt>
                <c:pt idx="809">
                  <c:v>33</c:v>
                </c:pt>
                <c:pt idx="810">
                  <c:v>31</c:v>
                </c:pt>
                <c:pt idx="811">
                  <c:v>32</c:v>
                </c:pt>
                <c:pt idx="812">
                  <c:v>29</c:v>
                </c:pt>
                <c:pt idx="813">
                  <c:v>29</c:v>
                </c:pt>
                <c:pt idx="814">
                  <c:v>30</c:v>
                </c:pt>
                <c:pt idx="815">
                  <c:v>28</c:v>
                </c:pt>
                <c:pt idx="816">
                  <c:v>27</c:v>
                </c:pt>
                <c:pt idx="817">
                  <c:v>21</c:v>
                </c:pt>
                <c:pt idx="818">
                  <c:v>28</c:v>
                </c:pt>
                <c:pt idx="819">
                  <c:v>29</c:v>
                </c:pt>
                <c:pt idx="820">
                  <c:v>28</c:v>
                </c:pt>
                <c:pt idx="821">
                  <c:v>29</c:v>
                </c:pt>
                <c:pt idx="822">
                  <c:v>29</c:v>
                </c:pt>
                <c:pt idx="823">
                  <c:v>29</c:v>
                </c:pt>
                <c:pt idx="824">
                  <c:v>29</c:v>
                </c:pt>
                <c:pt idx="825">
                  <c:v>28</c:v>
                </c:pt>
                <c:pt idx="826">
                  <c:v>29</c:v>
                </c:pt>
                <c:pt idx="827">
                  <c:v>27</c:v>
                </c:pt>
                <c:pt idx="828">
                  <c:v>33</c:v>
                </c:pt>
                <c:pt idx="829">
                  <c:v>24</c:v>
                </c:pt>
                <c:pt idx="830">
                  <c:v>31</c:v>
                </c:pt>
                <c:pt idx="831">
                  <c:v>34</c:v>
                </c:pt>
                <c:pt idx="832">
                  <c:v>41</c:v>
                </c:pt>
                <c:pt idx="834">
                  <c:v>29</c:v>
                </c:pt>
                <c:pt idx="835">
                  <c:v>30</c:v>
                </c:pt>
                <c:pt idx="836">
                  <c:v>31</c:v>
                </c:pt>
                <c:pt idx="837">
                  <c:v>29</c:v>
                </c:pt>
                <c:pt idx="838">
                  <c:v>29</c:v>
                </c:pt>
                <c:pt idx="839">
                  <c:v>27</c:v>
                </c:pt>
                <c:pt idx="840">
                  <c:v>30</c:v>
                </c:pt>
                <c:pt idx="841">
                  <c:v>28</c:v>
                </c:pt>
                <c:pt idx="842">
                  <c:v>28</c:v>
                </c:pt>
                <c:pt idx="843">
                  <c:v>29</c:v>
                </c:pt>
                <c:pt idx="844">
                  <c:v>28</c:v>
                </c:pt>
                <c:pt idx="84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9D-4227-A573-8ADF4A086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'anzFa(T)'!$B$3:$B$848</c:f>
              <c:strCache>
                <c:ptCount val="846"/>
                <c:pt idx="0">
                  <c:v>Sat 11:00-12:00</c:v>
                </c:pt>
                <c:pt idx="1">
                  <c:v>Sat 12:00-13:00</c:v>
                </c:pt>
                <c:pt idx="2">
                  <c:v>Sat 13:00-14:00</c:v>
                </c:pt>
                <c:pt idx="3">
                  <c:v>Sat 14:00-15:00</c:v>
                </c:pt>
                <c:pt idx="4">
                  <c:v>Sat 15:00-16:00</c:v>
                </c:pt>
                <c:pt idx="5">
                  <c:v>Sat 16:00-17:00</c:v>
                </c:pt>
                <c:pt idx="6">
                  <c:v>Sat 17:00-18:00</c:v>
                </c:pt>
                <c:pt idx="7">
                  <c:v>Sat 18:00-19:00</c:v>
                </c:pt>
                <c:pt idx="8">
                  <c:v>Sat 19:00-20:00</c:v>
                </c:pt>
                <c:pt idx="9">
                  <c:v>Sat 20:00-21:00</c:v>
                </c:pt>
                <c:pt idx="10">
                  <c:v>Sat 21:00-22:00</c:v>
                </c:pt>
                <c:pt idx="11">
                  <c:v>Sat 22:00-23:00</c:v>
                </c:pt>
                <c:pt idx="12">
                  <c:v>Sat 23:00-00:00</c:v>
                </c:pt>
                <c:pt idx="13">
                  <c:v>Sun 00:00-01:00</c:v>
                </c:pt>
                <c:pt idx="14">
                  <c:v>Sun 01:00-02:00</c:v>
                </c:pt>
                <c:pt idx="15">
                  <c:v>Sun 02:00-03:00</c:v>
                </c:pt>
                <c:pt idx="16">
                  <c:v>Sun 03:00-04:00</c:v>
                </c:pt>
                <c:pt idx="17">
                  <c:v>Sun 04:00-05:00</c:v>
                </c:pt>
                <c:pt idx="18">
                  <c:v>Sun 05:00-06:00</c:v>
                </c:pt>
                <c:pt idx="19">
                  <c:v>Sun 06:00-07:00</c:v>
                </c:pt>
                <c:pt idx="20">
                  <c:v>Sun 07:00-08:00</c:v>
                </c:pt>
                <c:pt idx="21">
                  <c:v>Sun 08:00-09:00</c:v>
                </c:pt>
                <c:pt idx="22">
                  <c:v>Sun 09:00-10:00</c:v>
                </c:pt>
                <c:pt idx="23">
                  <c:v>Sun 10:00-11:00</c:v>
                </c:pt>
                <c:pt idx="24">
                  <c:v>Sun 11:00-12:00</c:v>
                </c:pt>
                <c:pt idx="25">
                  <c:v>Sun 12:00-13:00</c:v>
                </c:pt>
                <c:pt idx="26">
                  <c:v>Sun 13:00-14:00</c:v>
                </c:pt>
                <c:pt idx="27">
                  <c:v>Sun 14:00-15:00</c:v>
                </c:pt>
                <c:pt idx="28">
                  <c:v>Sun 15:00-16:00</c:v>
                </c:pt>
                <c:pt idx="29">
                  <c:v>Sun 16:00-17:00</c:v>
                </c:pt>
                <c:pt idx="30">
                  <c:v>Sun 17:00-18:00</c:v>
                </c:pt>
                <c:pt idx="31">
                  <c:v>Sun 18:00-19:00</c:v>
                </c:pt>
                <c:pt idx="32">
                  <c:v>Sun 19:00-20:00</c:v>
                </c:pt>
                <c:pt idx="33">
                  <c:v>Sun 20:00-21:00</c:v>
                </c:pt>
                <c:pt idx="34">
                  <c:v>Sun 21:00-22:00</c:v>
                </c:pt>
                <c:pt idx="35">
                  <c:v>Sun 22:00-23:00</c:v>
                </c:pt>
                <c:pt idx="36">
                  <c:v>Sun 23:00-00:00</c:v>
                </c:pt>
                <c:pt idx="37">
                  <c:v>Mon 00:00-01:00</c:v>
                </c:pt>
                <c:pt idx="38">
                  <c:v>Mon 01:00-02:00</c:v>
                </c:pt>
                <c:pt idx="39">
                  <c:v>Mon 02:00-03:00</c:v>
                </c:pt>
                <c:pt idx="40">
                  <c:v>Mon 03:00-04:00</c:v>
                </c:pt>
                <c:pt idx="41">
                  <c:v>Mon 04:00-05:00</c:v>
                </c:pt>
                <c:pt idx="42">
                  <c:v>Mon 05:00-06:00</c:v>
                </c:pt>
                <c:pt idx="43">
                  <c:v>Mon 06:00-07:00</c:v>
                </c:pt>
                <c:pt idx="44">
                  <c:v>Mon 07:00-08:00</c:v>
                </c:pt>
                <c:pt idx="45">
                  <c:v>Mon 08:00-09:00</c:v>
                </c:pt>
                <c:pt idx="46">
                  <c:v>Mon 09:00-10:00</c:v>
                </c:pt>
                <c:pt idx="47">
                  <c:v>Mon 10:00-11:00</c:v>
                </c:pt>
                <c:pt idx="48">
                  <c:v>Mon 11:00-12:00</c:v>
                </c:pt>
                <c:pt idx="49">
                  <c:v>Mon 12:00-13:00</c:v>
                </c:pt>
                <c:pt idx="50">
                  <c:v>Mon 13:00-14:00</c:v>
                </c:pt>
                <c:pt idx="51">
                  <c:v>Mon 14:00-15:00</c:v>
                </c:pt>
                <c:pt idx="52">
                  <c:v>Mon 15:00-16:00</c:v>
                </c:pt>
                <c:pt idx="53">
                  <c:v>Mon 16:00-17:00</c:v>
                </c:pt>
                <c:pt idx="54">
                  <c:v>Mon 17:00-18:00</c:v>
                </c:pt>
                <c:pt idx="55">
                  <c:v>Mon 18:00-19:00</c:v>
                </c:pt>
                <c:pt idx="56">
                  <c:v>Mon 19:00-20:00</c:v>
                </c:pt>
                <c:pt idx="57">
                  <c:v>Mon 20:00-21:00</c:v>
                </c:pt>
                <c:pt idx="58">
                  <c:v>Mon 21:00-22:00</c:v>
                </c:pt>
                <c:pt idx="59">
                  <c:v>Mon 22:00-23:00</c:v>
                </c:pt>
                <c:pt idx="60">
                  <c:v>Mon 23:00-00:00</c:v>
                </c:pt>
                <c:pt idx="61">
                  <c:v>Tue 00:00-01:00</c:v>
                </c:pt>
                <c:pt idx="62">
                  <c:v>Tue 01:00-02:00</c:v>
                </c:pt>
                <c:pt idx="63">
                  <c:v>Tue 02:00-03:00</c:v>
                </c:pt>
                <c:pt idx="64">
                  <c:v>Tue 03:00-04:00</c:v>
                </c:pt>
                <c:pt idx="65">
                  <c:v>Tue 04:00-05:00</c:v>
                </c:pt>
                <c:pt idx="66">
                  <c:v>Tue 05:00-06:00</c:v>
                </c:pt>
                <c:pt idx="67">
                  <c:v>Tue 06:00-07:00</c:v>
                </c:pt>
                <c:pt idx="68">
                  <c:v>Tue 07:00-08:00</c:v>
                </c:pt>
                <c:pt idx="69">
                  <c:v>Tue 08:00-09:00</c:v>
                </c:pt>
                <c:pt idx="70">
                  <c:v>Tue 09:00-10:00</c:v>
                </c:pt>
                <c:pt idx="71">
                  <c:v>Tue 10:00-11:00</c:v>
                </c:pt>
                <c:pt idx="72">
                  <c:v>Tue 11:00-12:00</c:v>
                </c:pt>
                <c:pt idx="73">
                  <c:v>Tue 12:00-13:00</c:v>
                </c:pt>
                <c:pt idx="74">
                  <c:v>Tue 13:00-14:00</c:v>
                </c:pt>
                <c:pt idx="75">
                  <c:v>Tue 14:00-15:00</c:v>
                </c:pt>
                <c:pt idx="76">
                  <c:v>Tue 15:00-16:00</c:v>
                </c:pt>
                <c:pt idx="77">
                  <c:v>Tue 16:00-17:00</c:v>
                </c:pt>
                <c:pt idx="78">
                  <c:v>Tue 17:00-18:00</c:v>
                </c:pt>
                <c:pt idx="79">
                  <c:v>Tue 18:00-19:00</c:v>
                </c:pt>
                <c:pt idx="80">
                  <c:v>Tue 19:00-20:00</c:v>
                </c:pt>
                <c:pt idx="81">
                  <c:v>Tue 20:00-21:00</c:v>
                </c:pt>
                <c:pt idx="82">
                  <c:v>Tue 21:00-22:00</c:v>
                </c:pt>
                <c:pt idx="83">
                  <c:v>Tue 22:00-23:00</c:v>
                </c:pt>
                <c:pt idx="84">
                  <c:v>Tue 23:00-00:00</c:v>
                </c:pt>
                <c:pt idx="85">
                  <c:v>Wed 00:00-01:00</c:v>
                </c:pt>
                <c:pt idx="86">
                  <c:v>Wed 01:00-02:00</c:v>
                </c:pt>
                <c:pt idx="87">
                  <c:v>Wed 02:00-03:00</c:v>
                </c:pt>
                <c:pt idx="88">
                  <c:v>Wed 03:00-04:00</c:v>
                </c:pt>
                <c:pt idx="89">
                  <c:v>Wed 04:00-05:00</c:v>
                </c:pt>
                <c:pt idx="90">
                  <c:v>Wed 05:00-06:00</c:v>
                </c:pt>
                <c:pt idx="91">
                  <c:v>Wed 06:00-07:00</c:v>
                </c:pt>
                <c:pt idx="92">
                  <c:v>Wed 07:00-08:00</c:v>
                </c:pt>
                <c:pt idx="93">
                  <c:v>Wed 08:00-09:00</c:v>
                </c:pt>
                <c:pt idx="94">
                  <c:v>Wed 09:00-10:00</c:v>
                </c:pt>
                <c:pt idx="95">
                  <c:v>Wed 10:00-11:00</c:v>
                </c:pt>
                <c:pt idx="96">
                  <c:v>Wed 11:00-12:00</c:v>
                </c:pt>
                <c:pt idx="97">
                  <c:v>Wed 12:00-13:00</c:v>
                </c:pt>
                <c:pt idx="98">
                  <c:v>Wed 13:00-14:00</c:v>
                </c:pt>
                <c:pt idx="99">
                  <c:v>Wed 14:00-15:00</c:v>
                </c:pt>
                <c:pt idx="100">
                  <c:v>Wed 15:00-16:00</c:v>
                </c:pt>
                <c:pt idx="101">
                  <c:v>Wed 16:00-17:00</c:v>
                </c:pt>
                <c:pt idx="102">
                  <c:v>Wed 17:00-18:00</c:v>
                </c:pt>
                <c:pt idx="103">
                  <c:v>Wed 18:00-19:00</c:v>
                </c:pt>
                <c:pt idx="104">
                  <c:v>Wed 19:00-20:00</c:v>
                </c:pt>
                <c:pt idx="105">
                  <c:v>Wed 20:00-21:00</c:v>
                </c:pt>
                <c:pt idx="106">
                  <c:v>Wed 21:00-22:00</c:v>
                </c:pt>
                <c:pt idx="107">
                  <c:v>Wed 22:00-23:00</c:v>
                </c:pt>
                <c:pt idx="108">
                  <c:v>Wed 23:00-00:00</c:v>
                </c:pt>
                <c:pt idx="109">
                  <c:v>Thu 00:00-01:00</c:v>
                </c:pt>
                <c:pt idx="110">
                  <c:v>Thu 01:00-02:00</c:v>
                </c:pt>
                <c:pt idx="111">
                  <c:v>Thu 02:00-03:00</c:v>
                </c:pt>
                <c:pt idx="112">
                  <c:v>Thu 03:00-04:00</c:v>
                </c:pt>
                <c:pt idx="113">
                  <c:v>Thu 04:00-05:00</c:v>
                </c:pt>
                <c:pt idx="114">
                  <c:v>Thu 05:00-06:00</c:v>
                </c:pt>
                <c:pt idx="115">
                  <c:v>Thu 06:00-07:00</c:v>
                </c:pt>
                <c:pt idx="116">
                  <c:v>Thu 07:00-08:00</c:v>
                </c:pt>
                <c:pt idx="117">
                  <c:v>Thu 08:00-09:00</c:v>
                </c:pt>
                <c:pt idx="118">
                  <c:v>Thu 09:00-10:00</c:v>
                </c:pt>
                <c:pt idx="119">
                  <c:v>Thu 10:00-11:00</c:v>
                </c:pt>
                <c:pt idx="120">
                  <c:v>Thu 11:00-12:00</c:v>
                </c:pt>
                <c:pt idx="121">
                  <c:v>Thu 12:00-13:00</c:v>
                </c:pt>
                <c:pt idx="122">
                  <c:v>Thu 13:00-14:00</c:v>
                </c:pt>
                <c:pt idx="123">
                  <c:v>Thu 14:00-15:00</c:v>
                </c:pt>
                <c:pt idx="124">
                  <c:v>Thu 15:00-16:00</c:v>
                </c:pt>
                <c:pt idx="125">
                  <c:v>Thu 16:00-17:00</c:v>
                </c:pt>
                <c:pt idx="126">
                  <c:v>Thu 17:00-18:00</c:v>
                </c:pt>
                <c:pt idx="127">
                  <c:v>Thu 18:00-19:00</c:v>
                </c:pt>
                <c:pt idx="128">
                  <c:v>Thu 19:00-20:00</c:v>
                </c:pt>
                <c:pt idx="129">
                  <c:v>Thu 20:00-21:00</c:v>
                </c:pt>
                <c:pt idx="130">
                  <c:v>Thu 21:00-22:00</c:v>
                </c:pt>
                <c:pt idx="131">
                  <c:v>Thu 22:00-23:00</c:v>
                </c:pt>
                <c:pt idx="132">
                  <c:v>Thu 23:00-00:00</c:v>
                </c:pt>
                <c:pt idx="133">
                  <c:v>Fri 00:00-01:00</c:v>
                </c:pt>
                <c:pt idx="134">
                  <c:v>Fri 01:00-02:00</c:v>
                </c:pt>
                <c:pt idx="135">
                  <c:v>Fri 02:00-03:00</c:v>
                </c:pt>
                <c:pt idx="136">
                  <c:v>Fri 03:00-04:00</c:v>
                </c:pt>
                <c:pt idx="137">
                  <c:v>Fri 04:00-05:00</c:v>
                </c:pt>
                <c:pt idx="138">
                  <c:v>Fri 05:00-06:00</c:v>
                </c:pt>
                <c:pt idx="139">
                  <c:v>Fri 06:00-07:00</c:v>
                </c:pt>
                <c:pt idx="140">
                  <c:v>Fri 07:00-08:00</c:v>
                </c:pt>
                <c:pt idx="141">
                  <c:v>Fri 08:00-09:00</c:v>
                </c:pt>
                <c:pt idx="142">
                  <c:v>Fri 09:00-10:00</c:v>
                </c:pt>
                <c:pt idx="143">
                  <c:v>Fri 10:00-11:00</c:v>
                </c:pt>
                <c:pt idx="144">
                  <c:v>Fri 11:00-12:00</c:v>
                </c:pt>
                <c:pt idx="145">
                  <c:v>Fri 12:00-13:00</c:v>
                </c:pt>
                <c:pt idx="146">
                  <c:v>Fri 13:00-14:00</c:v>
                </c:pt>
                <c:pt idx="147">
                  <c:v>Fri 14:00-15:00</c:v>
                </c:pt>
                <c:pt idx="148">
                  <c:v>Fri 15:00-16:00</c:v>
                </c:pt>
                <c:pt idx="149">
                  <c:v>Fri 16:00-17:00</c:v>
                </c:pt>
                <c:pt idx="150">
                  <c:v>Fri 17:00-18:00</c:v>
                </c:pt>
                <c:pt idx="151">
                  <c:v>Fri 18:00-19:00</c:v>
                </c:pt>
                <c:pt idx="152">
                  <c:v>Fri 19:00-20:00</c:v>
                </c:pt>
                <c:pt idx="153">
                  <c:v>Fri 20:00-21:00</c:v>
                </c:pt>
                <c:pt idx="154">
                  <c:v>Fri 21:00-22:00</c:v>
                </c:pt>
                <c:pt idx="155">
                  <c:v>Fri 22:00-23:00</c:v>
                </c:pt>
                <c:pt idx="156">
                  <c:v>Fri 23:00-00:00</c:v>
                </c:pt>
                <c:pt idx="157">
                  <c:v>Sat 00:00-01:00</c:v>
                </c:pt>
                <c:pt idx="158">
                  <c:v>Sat 01:00-02:00</c:v>
                </c:pt>
                <c:pt idx="159">
                  <c:v>Sat 02:00-03:00</c:v>
                </c:pt>
                <c:pt idx="160">
                  <c:v>Sat 03:00-04:00</c:v>
                </c:pt>
                <c:pt idx="161">
                  <c:v>Sat 04:00-05:00</c:v>
                </c:pt>
                <c:pt idx="162">
                  <c:v>Sat 05:00-06:00</c:v>
                </c:pt>
                <c:pt idx="163">
                  <c:v>Sat 06:00-07:00</c:v>
                </c:pt>
                <c:pt idx="164">
                  <c:v>Sat 07:00-08:00</c:v>
                </c:pt>
                <c:pt idx="165">
                  <c:v>Sat 08:00-09:00</c:v>
                </c:pt>
                <c:pt idx="166">
                  <c:v>Sat 09:00-10:00</c:v>
                </c:pt>
                <c:pt idx="167">
                  <c:v>Sat 10:00-11:00</c:v>
                </c:pt>
                <c:pt idx="168">
                  <c:v>Sat 11:00-12:00</c:v>
                </c:pt>
                <c:pt idx="169">
                  <c:v>Sat 12:00-13:00</c:v>
                </c:pt>
                <c:pt idx="170">
                  <c:v>Sat 13:00-14:00</c:v>
                </c:pt>
                <c:pt idx="171">
                  <c:v>Sat 14:00-15:00</c:v>
                </c:pt>
                <c:pt idx="172">
                  <c:v>Sat 15:00-16:00</c:v>
                </c:pt>
                <c:pt idx="173">
                  <c:v>Sat 16:00-17:00</c:v>
                </c:pt>
                <c:pt idx="174">
                  <c:v>Sat 17:00-18:00</c:v>
                </c:pt>
                <c:pt idx="175">
                  <c:v>Sat 18:00-19:00</c:v>
                </c:pt>
                <c:pt idx="176">
                  <c:v>Sat 19:00-20:00</c:v>
                </c:pt>
                <c:pt idx="177">
                  <c:v>Sat 20:00-21:00</c:v>
                </c:pt>
                <c:pt idx="178">
                  <c:v>Sat 21:00-22:00</c:v>
                </c:pt>
                <c:pt idx="179">
                  <c:v>Sat 22:00-23:00</c:v>
                </c:pt>
                <c:pt idx="180">
                  <c:v>Sat 23:00-00:00</c:v>
                </c:pt>
                <c:pt idx="181">
                  <c:v>Sun 00:00-01:00</c:v>
                </c:pt>
                <c:pt idx="182">
                  <c:v>Sun 01:00-02:00</c:v>
                </c:pt>
                <c:pt idx="183">
                  <c:v>Sun 02:00-03:00</c:v>
                </c:pt>
                <c:pt idx="184">
                  <c:v>Sun 03:00-04:00</c:v>
                </c:pt>
                <c:pt idx="185">
                  <c:v>Sun 04:00-05:00</c:v>
                </c:pt>
                <c:pt idx="186">
                  <c:v>Sun 05:00-06:00</c:v>
                </c:pt>
                <c:pt idx="187">
                  <c:v>Sun 06:00-07:00</c:v>
                </c:pt>
                <c:pt idx="188">
                  <c:v>Sun 07:00-08:00</c:v>
                </c:pt>
                <c:pt idx="189">
                  <c:v>Sun 08:00-09:00</c:v>
                </c:pt>
                <c:pt idx="190">
                  <c:v>Sun 09:00-10:00</c:v>
                </c:pt>
                <c:pt idx="191">
                  <c:v>Sun 10:00-11:00</c:v>
                </c:pt>
                <c:pt idx="192">
                  <c:v>Sun 11:00-12:00</c:v>
                </c:pt>
                <c:pt idx="193">
                  <c:v>Sun 12:00-13:00</c:v>
                </c:pt>
                <c:pt idx="194">
                  <c:v>Sun 13:00-14:00</c:v>
                </c:pt>
                <c:pt idx="195">
                  <c:v>Sun 14:00-15:00</c:v>
                </c:pt>
                <c:pt idx="196">
                  <c:v>Sun 15:00-16:00</c:v>
                </c:pt>
                <c:pt idx="197">
                  <c:v>Sun 16:00-17:00</c:v>
                </c:pt>
                <c:pt idx="198">
                  <c:v>Sun 17:00-18:00</c:v>
                </c:pt>
                <c:pt idx="199">
                  <c:v>Sun 18:00-19:00</c:v>
                </c:pt>
                <c:pt idx="200">
                  <c:v>Sun 19:00-20:00</c:v>
                </c:pt>
                <c:pt idx="201">
                  <c:v>Sun 20:00-21:00</c:v>
                </c:pt>
                <c:pt idx="202">
                  <c:v>Sun 21:00-22:00</c:v>
                </c:pt>
                <c:pt idx="203">
                  <c:v>Sun 22:00-23:00</c:v>
                </c:pt>
                <c:pt idx="204">
                  <c:v>Sun 23:00-00:00</c:v>
                </c:pt>
                <c:pt idx="205">
                  <c:v>Mon 00:00-01:00</c:v>
                </c:pt>
                <c:pt idx="206">
                  <c:v>Mon 01:00-02:00</c:v>
                </c:pt>
                <c:pt idx="207">
                  <c:v>Mon 02:00-03:00</c:v>
                </c:pt>
                <c:pt idx="208">
                  <c:v>Mon 03:00-04:00</c:v>
                </c:pt>
                <c:pt idx="209">
                  <c:v>Mon 04:00-05:00</c:v>
                </c:pt>
                <c:pt idx="210">
                  <c:v>Mon 05:00-06:00</c:v>
                </c:pt>
                <c:pt idx="211">
                  <c:v>Mon 06:00-07:00</c:v>
                </c:pt>
                <c:pt idx="212">
                  <c:v>Mon 07:00-08:00</c:v>
                </c:pt>
                <c:pt idx="213">
                  <c:v>Mon 08:00-09:00</c:v>
                </c:pt>
                <c:pt idx="214">
                  <c:v>Mon 09:00-10:00</c:v>
                </c:pt>
                <c:pt idx="215">
                  <c:v>Mon 10:00-11:00</c:v>
                </c:pt>
                <c:pt idx="216">
                  <c:v>Mon 11:00-12:00</c:v>
                </c:pt>
                <c:pt idx="217">
                  <c:v>Mon 12:00-13:00</c:v>
                </c:pt>
                <c:pt idx="218">
                  <c:v>Mon 13:00-14:00</c:v>
                </c:pt>
                <c:pt idx="219">
                  <c:v>Mon 14:00-15:00</c:v>
                </c:pt>
                <c:pt idx="220">
                  <c:v>Mon 15:00-16:00</c:v>
                </c:pt>
                <c:pt idx="221">
                  <c:v>Mon 16:00-17:00</c:v>
                </c:pt>
                <c:pt idx="222">
                  <c:v>Mon 17:00-18:00</c:v>
                </c:pt>
                <c:pt idx="223">
                  <c:v>Mon 18:00-19:00</c:v>
                </c:pt>
                <c:pt idx="224">
                  <c:v>Mon 19:00-20:00</c:v>
                </c:pt>
                <c:pt idx="225">
                  <c:v>Mon 20:00-21:00</c:v>
                </c:pt>
                <c:pt idx="226">
                  <c:v>Mon 21:00-22:00</c:v>
                </c:pt>
                <c:pt idx="227">
                  <c:v>Mon 22:00-23:00</c:v>
                </c:pt>
                <c:pt idx="228">
                  <c:v>Mon 23:00-00:00</c:v>
                </c:pt>
                <c:pt idx="229">
                  <c:v>Tue 00:00-01:00</c:v>
                </c:pt>
                <c:pt idx="230">
                  <c:v>Tue 01:00-02:00</c:v>
                </c:pt>
                <c:pt idx="231">
                  <c:v>Tue 02:00-03:00</c:v>
                </c:pt>
                <c:pt idx="232">
                  <c:v>Tue 03:00-04:00</c:v>
                </c:pt>
                <c:pt idx="233">
                  <c:v>Tue 04:00-05:00</c:v>
                </c:pt>
                <c:pt idx="234">
                  <c:v>Tue 05:00-06:00</c:v>
                </c:pt>
                <c:pt idx="235">
                  <c:v>Tue 06:00-07:00</c:v>
                </c:pt>
                <c:pt idx="236">
                  <c:v>Tue 07:00-08:00</c:v>
                </c:pt>
                <c:pt idx="237">
                  <c:v>Tue 08:00-09:00</c:v>
                </c:pt>
                <c:pt idx="238">
                  <c:v>Tue 09:00-10:00</c:v>
                </c:pt>
                <c:pt idx="239">
                  <c:v>Tue 10:00-11:00</c:v>
                </c:pt>
                <c:pt idx="240">
                  <c:v>Tue 11:00-12:00</c:v>
                </c:pt>
                <c:pt idx="241">
                  <c:v>Tue 12:00-13:00</c:v>
                </c:pt>
                <c:pt idx="242">
                  <c:v>Tue 13:00-14:00</c:v>
                </c:pt>
                <c:pt idx="243">
                  <c:v>Tue 14:00-15:00</c:v>
                </c:pt>
                <c:pt idx="244">
                  <c:v>Tue 15:00-16:00</c:v>
                </c:pt>
                <c:pt idx="245">
                  <c:v>Tue 16:00-17:00</c:v>
                </c:pt>
                <c:pt idx="246">
                  <c:v>Tue 17:00-18:00</c:v>
                </c:pt>
                <c:pt idx="247">
                  <c:v>Tue 18:00-19:00</c:v>
                </c:pt>
                <c:pt idx="248">
                  <c:v>Tue 19:00-20:00</c:v>
                </c:pt>
                <c:pt idx="249">
                  <c:v>Tue 20:00-21:00</c:v>
                </c:pt>
                <c:pt idx="250">
                  <c:v>Tue 21:00-22:00</c:v>
                </c:pt>
                <c:pt idx="251">
                  <c:v>Tue 22:00-23:00</c:v>
                </c:pt>
                <c:pt idx="252">
                  <c:v>Tue 23:00-00:00</c:v>
                </c:pt>
                <c:pt idx="253">
                  <c:v>Wed 00:00-01:00</c:v>
                </c:pt>
                <c:pt idx="254">
                  <c:v>Wed 01:00-02:00</c:v>
                </c:pt>
                <c:pt idx="255">
                  <c:v>Wed 02:00-03:00</c:v>
                </c:pt>
                <c:pt idx="256">
                  <c:v>Wed 03:00-04:00</c:v>
                </c:pt>
                <c:pt idx="257">
                  <c:v>Wed 04:00-05:00</c:v>
                </c:pt>
                <c:pt idx="258">
                  <c:v>Wed 05:00-06:00</c:v>
                </c:pt>
                <c:pt idx="259">
                  <c:v>Wed 06:00-07:00</c:v>
                </c:pt>
                <c:pt idx="260">
                  <c:v>Wed 07:00-08:00</c:v>
                </c:pt>
                <c:pt idx="261">
                  <c:v>Wed 08:00-09:00</c:v>
                </c:pt>
                <c:pt idx="262">
                  <c:v>Wed 09:00-10:00</c:v>
                </c:pt>
                <c:pt idx="263">
                  <c:v>Wed 10:00-11:00</c:v>
                </c:pt>
                <c:pt idx="264">
                  <c:v>Wed 11:00-12:00</c:v>
                </c:pt>
                <c:pt idx="265">
                  <c:v>Wed 12:00-13:00</c:v>
                </c:pt>
                <c:pt idx="266">
                  <c:v>Wed 13:00-14:00</c:v>
                </c:pt>
                <c:pt idx="267">
                  <c:v>Wed 14:00-15:00</c:v>
                </c:pt>
                <c:pt idx="268">
                  <c:v>Wed 15:00-16:00</c:v>
                </c:pt>
                <c:pt idx="269">
                  <c:v>Wed 16:00-17:00</c:v>
                </c:pt>
                <c:pt idx="270">
                  <c:v>Wed 17:00-18:00</c:v>
                </c:pt>
                <c:pt idx="271">
                  <c:v>Wed 18:00-19:00</c:v>
                </c:pt>
                <c:pt idx="272">
                  <c:v>Wed 19:00-20:00</c:v>
                </c:pt>
                <c:pt idx="273">
                  <c:v>Wed 20:00-21:00</c:v>
                </c:pt>
                <c:pt idx="274">
                  <c:v>Wed 21:00-22:00</c:v>
                </c:pt>
                <c:pt idx="275">
                  <c:v>Wed 22:00-23:00</c:v>
                </c:pt>
                <c:pt idx="276">
                  <c:v>Wed 23:00-00:00</c:v>
                </c:pt>
                <c:pt idx="277">
                  <c:v>Thu 00:00-01:00</c:v>
                </c:pt>
                <c:pt idx="278">
                  <c:v>Thu 01:00-02:00</c:v>
                </c:pt>
                <c:pt idx="279">
                  <c:v>Thu 02:00-03:00</c:v>
                </c:pt>
                <c:pt idx="280">
                  <c:v>Thu 03:00-04:00</c:v>
                </c:pt>
                <c:pt idx="281">
                  <c:v>Thu 04:00-05:00</c:v>
                </c:pt>
                <c:pt idx="282">
                  <c:v>Thu 05:00-06:00</c:v>
                </c:pt>
                <c:pt idx="283">
                  <c:v>Thu 06:00-07:00</c:v>
                </c:pt>
                <c:pt idx="284">
                  <c:v>Thu 07:00-08:00</c:v>
                </c:pt>
                <c:pt idx="285">
                  <c:v>Thu 08:00-09:00</c:v>
                </c:pt>
                <c:pt idx="286">
                  <c:v>Thu 09:00-10:00</c:v>
                </c:pt>
                <c:pt idx="287">
                  <c:v>Thu 10:00-11:00</c:v>
                </c:pt>
                <c:pt idx="288">
                  <c:v>Thu 11:00-12:00</c:v>
                </c:pt>
                <c:pt idx="289">
                  <c:v>Thu 12:00-13:00</c:v>
                </c:pt>
                <c:pt idx="290">
                  <c:v>Thu 13:00-14:00</c:v>
                </c:pt>
                <c:pt idx="291">
                  <c:v>Thu 14:00-15:00</c:v>
                </c:pt>
                <c:pt idx="292">
                  <c:v>Thu 15:00-16:00</c:v>
                </c:pt>
                <c:pt idx="293">
                  <c:v>Thu 16:00-17:00</c:v>
                </c:pt>
                <c:pt idx="294">
                  <c:v>Thu 17:00-18:00</c:v>
                </c:pt>
                <c:pt idx="295">
                  <c:v>Thu 18:00-19:00</c:v>
                </c:pt>
                <c:pt idx="296">
                  <c:v>Thu 19:00-20:00</c:v>
                </c:pt>
                <c:pt idx="297">
                  <c:v>Thu 20:00-21:00</c:v>
                </c:pt>
                <c:pt idx="298">
                  <c:v>Thu 21:00-22:00</c:v>
                </c:pt>
                <c:pt idx="299">
                  <c:v>Thu 22:00-23:00</c:v>
                </c:pt>
                <c:pt idx="300">
                  <c:v>Thu 23:00-00:00</c:v>
                </c:pt>
                <c:pt idx="301">
                  <c:v>Fri 00:00-01:00</c:v>
                </c:pt>
                <c:pt idx="302">
                  <c:v>Fri 01:00-02:00</c:v>
                </c:pt>
                <c:pt idx="303">
                  <c:v>Fri 02:00-03:00</c:v>
                </c:pt>
                <c:pt idx="304">
                  <c:v>Fri 03:00-04:00</c:v>
                </c:pt>
                <c:pt idx="305">
                  <c:v>Fri 04:00-05:00</c:v>
                </c:pt>
                <c:pt idx="306">
                  <c:v>Fri 05:00-06:00</c:v>
                </c:pt>
                <c:pt idx="307">
                  <c:v>Fri 06:00-07:00</c:v>
                </c:pt>
                <c:pt idx="308">
                  <c:v>Fri 07:00-08:00</c:v>
                </c:pt>
                <c:pt idx="309">
                  <c:v>Fri 08:00-09:00</c:v>
                </c:pt>
                <c:pt idx="310">
                  <c:v>Fri 09:00-10:00</c:v>
                </c:pt>
                <c:pt idx="311">
                  <c:v>Fri 10:00-11:00</c:v>
                </c:pt>
                <c:pt idx="312">
                  <c:v>Fri 11:00-12:00</c:v>
                </c:pt>
                <c:pt idx="313">
                  <c:v>Fri 12:00-13:00</c:v>
                </c:pt>
                <c:pt idx="314">
                  <c:v>Fri 13:00-14:00</c:v>
                </c:pt>
                <c:pt idx="315">
                  <c:v>Fri 14:00-15:00</c:v>
                </c:pt>
                <c:pt idx="316">
                  <c:v>Fri 15:00-16:00</c:v>
                </c:pt>
                <c:pt idx="317">
                  <c:v>Fri 16:00-17:00</c:v>
                </c:pt>
                <c:pt idx="318">
                  <c:v>Fri 17:00-18:00</c:v>
                </c:pt>
                <c:pt idx="319">
                  <c:v>Fri 18:00-19:00</c:v>
                </c:pt>
                <c:pt idx="320">
                  <c:v>Fri 19:00-20:00</c:v>
                </c:pt>
                <c:pt idx="321">
                  <c:v>Fri 20:00-21:00</c:v>
                </c:pt>
                <c:pt idx="322">
                  <c:v>Fri 21:00-22:00</c:v>
                </c:pt>
                <c:pt idx="323">
                  <c:v>Fri 22:00-23:00</c:v>
                </c:pt>
                <c:pt idx="324">
                  <c:v>Fri 23:00-00:00</c:v>
                </c:pt>
                <c:pt idx="325">
                  <c:v>Sat 00:00-01:00</c:v>
                </c:pt>
                <c:pt idx="326">
                  <c:v>Sat 01:00-02:00</c:v>
                </c:pt>
                <c:pt idx="327">
                  <c:v>Sat 02:00-03:00</c:v>
                </c:pt>
                <c:pt idx="328">
                  <c:v>Sat 03:00-04:00</c:v>
                </c:pt>
                <c:pt idx="329">
                  <c:v>Sat 04:00-05:00</c:v>
                </c:pt>
                <c:pt idx="330">
                  <c:v>Sat 05:00-06:00</c:v>
                </c:pt>
                <c:pt idx="331">
                  <c:v>Sat 06:00-07:00</c:v>
                </c:pt>
                <c:pt idx="332">
                  <c:v>Sat 07:00-08:00</c:v>
                </c:pt>
                <c:pt idx="333">
                  <c:v>Sat 08:00-09:00</c:v>
                </c:pt>
                <c:pt idx="334">
                  <c:v>Sat 09:00-10:00</c:v>
                </c:pt>
                <c:pt idx="335">
                  <c:v>Sat 10:00-11:00</c:v>
                </c:pt>
                <c:pt idx="336">
                  <c:v>Sat 11:00-12:00</c:v>
                </c:pt>
                <c:pt idx="337">
                  <c:v>Sat 12:00-13:00</c:v>
                </c:pt>
                <c:pt idx="338">
                  <c:v>Sat 13:00-14:00</c:v>
                </c:pt>
                <c:pt idx="339">
                  <c:v>Sat 14:00-15:00</c:v>
                </c:pt>
                <c:pt idx="340">
                  <c:v>Sat 15:00-16:00</c:v>
                </c:pt>
                <c:pt idx="341">
                  <c:v>Sat 16:00-17:00</c:v>
                </c:pt>
                <c:pt idx="342">
                  <c:v>Sat 17:00-18:00</c:v>
                </c:pt>
                <c:pt idx="343">
                  <c:v>Sat 18:00-19:00</c:v>
                </c:pt>
                <c:pt idx="344">
                  <c:v>Sat 19:00-20:00</c:v>
                </c:pt>
                <c:pt idx="345">
                  <c:v>Sat 20:00-21:00</c:v>
                </c:pt>
                <c:pt idx="346">
                  <c:v>Sat 21:00-22:00</c:v>
                </c:pt>
                <c:pt idx="347">
                  <c:v>Sat 22:00-23:00</c:v>
                </c:pt>
                <c:pt idx="348">
                  <c:v>Sat 23:00-00:00</c:v>
                </c:pt>
                <c:pt idx="349">
                  <c:v>Sun 00:00-01:00</c:v>
                </c:pt>
                <c:pt idx="350">
                  <c:v>Sun 01:00-02:00</c:v>
                </c:pt>
                <c:pt idx="351">
                  <c:v>Sun 02:00-03:00</c:v>
                </c:pt>
                <c:pt idx="352">
                  <c:v>Sun 03:00-04:00</c:v>
                </c:pt>
                <c:pt idx="353">
                  <c:v>Sun 04:00-05:00</c:v>
                </c:pt>
                <c:pt idx="354">
                  <c:v>Sun 05:00-06:00</c:v>
                </c:pt>
                <c:pt idx="355">
                  <c:v>Sun 06:00-07:00</c:v>
                </c:pt>
                <c:pt idx="356">
                  <c:v>Sun 07:00-08:00</c:v>
                </c:pt>
                <c:pt idx="357">
                  <c:v>Sun 08:00-09:00</c:v>
                </c:pt>
                <c:pt idx="358">
                  <c:v>Sun 09:00-10:00</c:v>
                </c:pt>
                <c:pt idx="359">
                  <c:v>Sun 10:00-11:00</c:v>
                </c:pt>
                <c:pt idx="360">
                  <c:v>Sun 11:00-12:00</c:v>
                </c:pt>
                <c:pt idx="361">
                  <c:v>Sun 12:00-13:00</c:v>
                </c:pt>
                <c:pt idx="362">
                  <c:v>Sun 13:00-14:00</c:v>
                </c:pt>
                <c:pt idx="363">
                  <c:v>Sun 14:00-15:00</c:v>
                </c:pt>
                <c:pt idx="364">
                  <c:v>Sun 15:00-16:00</c:v>
                </c:pt>
                <c:pt idx="365">
                  <c:v>Sun 16:00-17:00</c:v>
                </c:pt>
                <c:pt idx="366">
                  <c:v>Sun 17:00-18:00</c:v>
                </c:pt>
                <c:pt idx="367">
                  <c:v>Sun 18:00-19:00</c:v>
                </c:pt>
                <c:pt idx="368">
                  <c:v>Sun 19:00-20:00</c:v>
                </c:pt>
                <c:pt idx="369">
                  <c:v>Sun 20:00-21:00</c:v>
                </c:pt>
                <c:pt idx="370">
                  <c:v>Sun 21:00-22:00</c:v>
                </c:pt>
                <c:pt idx="371">
                  <c:v>Sun 22:00-23:00</c:v>
                </c:pt>
                <c:pt idx="372">
                  <c:v>Sun 23:00-00:00</c:v>
                </c:pt>
                <c:pt idx="373">
                  <c:v>Mon 00:00-01:00</c:v>
                </c:pt>
                <c:pt idx="374">
                  <c:v>Mon 01:00-02:00</c:v>
                </c:pt>
                <c:pt idx="375">
                  <c:v>Mon 02:00-03:00</c:v>
                </c:pt>
                <c:pt idx="376">
                  <c:v>Mon 03:00-04:00</c:v>
                </c:pt>
                <c:pt idx="377">
                  <c:v>Mon 04:00-05:00</c:v>
                </c:pt>
                <c:pt idx="378">
                  <c:v>Mon 05:00-06:00</c:v>
                </c:pt>
                <c:pt idx="379">
                  <c:v>Mon 06:00-07:00</c:v>
                </c:pt>
                <c:pt idx="380">
                  <c:v>Mon 07:00-08:00</c:v>
                </c:pt>
                <c:pt idx="381">
                  <c:v>Mon 08:00-09:00</c:v>
                </c:pt>
                <c:pt idx="382">
                  <c:v>Mon 09:00-10:00</c:v>
                </c:pt>
                <c:pt idx="383">
                  <c:v>Mon 10:00-11:00</c:v>
                </c:pt>
                <c:pt idx="384">
                  <c:v>Mon 11:00-12:00</c:v>
                </c:pt>
                <c:pt idx="385">
                  <c:v>Mon 12:00-13:00</c:v>
                </c:pt>
                <c:pt idx="386">
                  <c:v>Mon 13:00-14:00</c:v>
                </c:pt>
                <c:pt idx="387">
                  <c:v>Mon 14:00-15:00</c:v>
                </c:pt>
                <c:pt idx="388">
                  <c:v>Mon 15:00-16:00</c:v>
                </c:pt>
                <c:pt idx="389">
                  <c:v>Mon 16:00-17:00</c:v>
                </c:pt>
                <c:pt idx="390">
                  <c:v>Mon 17:00-18:00</c:v>
                </c:pt>
                <c:pt idx="391">
                  <c:v>Mon 18:00-19:00</c:v>
                </c:pt>
                <c:pt idx="392">
                  <c:v>Mon 19:00-20:00</c:v>
                </c:pt>
                <c:pt idx="393">
                  <c:v>Mon 20:00-21:00</c:v>
                </c:pt>
                <c:pt idx="394">
                  <c:v>Mon 21:00-22:00</c:v>
                </c:pt>
                <c:pt idx="395">
                  <c:v>Mon 22:00-23:00</c:v>
                </c:pt>
                <c:pt idx="396">
                  <c:v>Mon 23:00-00:00</c:v>
                </c:pt>
                <c:pt idx="397">
                  <c:v>Tue 00:00-01:00</c:v>
                </c:pt>
                <c:pt idx="398">
                  <c:v>Tue 01:00-02:00</c:v>
                </c:pt>
                <c:pt idx="399">
                  <c:v>Tue 02:00-03:00</c:v>
                </c:pt>
                <c:pt idx="400">
                  <c:v>Tue 03:00-04:00</c:v>
                </c:pt>
                <c:pt idx="401">
                  <c:v>Tue 04:00-05:00</c:v>
                </c:pt>
                <c:pt idx="402">
                  <c:v>Tue 05:00-06:00</c:v>
                </c:pt>
                <c:pt idx="403">
                  <c:v>Tue 06:00-07:00</c:v>
                </c:pt>
                <c:pt idx="404">
                  <c:v>Tue 07:00-08:00</c:v>
                </c:pt>
                <c:pt idx="405">
                  <c:v>Tue 08:00-09:00</c:v>
                </c:pt>
                <c:pt idx="406">
                  <c:v>Tue 09:00-10:00</c:v>
                </c:pt>
                <c:pt idx="407">
                  <c:v>Tue 10:00-11:00</c:v>
                </c:pt>
                <c:pt idx="408">
                  <c:v>Tue 11:00-12:00</c:v>
                </c:pt>
                <c:pt idx="409">
                  <c:v>Tue 12:00-13:00</c:v>
                </c:pt>
                <c:pt idx="410">
                  <c:v>Tue 13:00-14:00</c:v>
                </c:pt>
                <c:pt idx="411">
                  <c:v>Tue 14:00-15:00</c:v>
                </c:pt>
                <c:pt idx="412">
                  <c:v>Tue 15:00-16:00</c:v>
                </c:pt>
                <c:pt idx="413">
                  <c:v>Tue 16:00-17:00</c:v>
                </c:pt>
                <c:pt idx="414">
                  <c:v>Tue 17:00-18:00</c:v>
                </c:pt>
                <c:pt idx="415">
                  <c:v>Tue 18:00-19:00</c:v>
                </c:pt>
                <c:pt idx="416">
                  <c:v>Tue 19:00-20:00</c:v>
                </c:pt>
                <c:pt idx="417">
                  <c:v>Tue 20:00-21:00</c:v>
                </c:pt>
                <c:pt idx="418">
                  <c:v>Tue 21:00-22:00</c:v>
                </c:pt>
                <c:pt idx="419">
                  <c:v>Tue 22:00-23:00</c:v>
                </c:pt>
                <c:pt idx="420">
                  <c:v>Tue 23:00-00:00</c:v>
                </c:pt>
                <c:pt idx="421">
                  <c:v>Wed 00:00-01:00</c:v>
                </c:pt>
                <c:pt idx="422">
                  <c:v>Wed 01:00-02:00</c:v>
                </c:pt>
                <c:pt idx="423">
                  <c:v>Wed 02:00-03:00</c:v>
                </c:pt>
                <c:pt idx="424">
                  <c:v>Wed 03:00-04:00</c:v>
                </c:pt>
                <c:pt idx="425">
                  <c:v>Wed 04:00-05:00</c:v>
                </c:pt>
                <c:pt idx="426">
                  <c:v>Wed 05:00-06:00</c:v>
                </c:pt>
                <c:pt idx="427">
                  <c:v>Wed 06:00-07:00</c:v>
                </c:pt>
                <c:pt idx="428">
                  <c:v>Wed 07:00-08:00</c:v>
                </c:pt>
                <c:pt idx="429">
                  <c:v>Wed 08:00-09:00</c:v>
                </c:pt>
                <c:pt idx="430">
                  <c:v>Wed 09:00-10:00</c:v>
                </c:pt>
                <c:pt idx="431">
                  <c:v>Wed 10:00-11:00</c:v>
                </c:pt>
                <c:pt idx="432">
                  <c:v>Wed 11:00-12:00</c:v>
                </c:pt>
                <c:pt idx="433">
                  <c:v>Wed 12:00-13:00</c:v>
                </c:pt>
                <c:pt idx="434">
                  <c:v>Wed 13:00-14:00</c:v>
                </c:pt>
                <c:pt idx="435">
                  <c:v>Wed 14:00-15:00</c:v>
                </c:pt>
                <c:pt idx="436">
                  <c:v>Wed 15:00-16:00</c:v>
                </c:pt>
                <c:pt idx="437">
                  <c:v>Wed 16:00-17:00</c:v>
                </c:pt>
                <c:pt idx="438">
                  <c:v>Wed 17:00-18:00</c:v>
                </c:pt>
                <c:pt idx="439">
                  <c:v>Wed 18:00-19:00</c:v>
                </c:pt>
                <c:pt idx="440">
                  <c:v>Wed 19:00-20:00</c:v>
                </c:pt>
                <c:pt idx="441">
                  <c:v>Wed 20:00-21:00</c:v>
                </c:pt>
                <c:pt idx="442">
                  <c:v>Wed 21:00-22:00</c:v>
                </c:pt>
                <c:pt idx="443">
                  <c:v>Wed 22:00-23:00</c:v>
                </c:pt>
                <c:pt idx="444">
                  <c:v>Wed 23:00-00:00</c:v>
                </c:pt>
                <c:pt idx="445">
                  <c:v>Thu 00:00-01:00</c:v>
                </c:pt>
                <c:pt idx="446">
                  <c:v>Thu 01:00-02:00</c:v>
                </c:pt>
                <c:pt idx="447">
                  <c:v>Thu 02:00-03:00</c:v>
                </c:pt>
                <c:pt idx="448">
                  <c:v>Thu 03:00-04:00</c:v>
                </c:pt>
                <c:pt idx="449">
                  <c:v>Thu 04:00-05:00</c:v>
                </c:pt>
                <c:pt idx="450">
                  <c:v>Thu 05:00-06:00</c:v>
                </c:pt>
                <c:pt idx="451">
                  <c:v>Thu 06:00-07:00</c:v>
                </c:pt>
                <c:pt idx="452">
                  <c:v>Thu 07:00-08:00</c:v>
                </c:pt>
                <c:pt idx="453">
                  <c:v>Thu 08:00-09:00</c:v>
                </c:pt>
                <c:pt idx="454">
                  <c:v>Thu 09:00-10:00</c:v>
                </c:pt>
                <c:pt idx="455">
                  <c:v>Thu 10:00-11:00</c:v>
                </c:pt>
                <c:pt idx="456">
                  <c:v>Thu 11:00-12:00</c:v>
                </c:pt>
                <c:pt idx="457">
                  <c:v>Thu 12:00-13:00</c:v>
                </c:pt>
                <c:pt idx="458">
                  <c:v>Thu 13:00-14:00</c:v>
                </c:pt>
                <c:pt idx="459">
                  <c:v>Thu 14:00-15:00</c:v>
                </c:pt>
                <c:pt idx="460">
                  <c:v>Thu 15:00-16:00</c:v>
                </c:pt>
                <c:pt idx="461">
                  <c:v>Thu 16:00-17:00</c:v>
                </c:pt>
                <c:pt idx="462">
                  <c:v>Thu 17:00-18:00</c:v>
                </c:pt>
                <c:pt idx="463">
                  <c:v>Thu 18:00-19:00</c:v>
                </c:pt>
                <c:pt idx="464">
                  <c:v>Thu 19:00-20:00</c:v>
                </c:pt>
                <c:pt idx="465">
                  <c:v>Thu 20:00-21:00</c:v>
                </c:pt>
                <c:pt idx="466">
                  <c:v>Thu 21:00-22:00</c:v>
                </c:pt>
                <c:pt idx="467">
                  <c:v>Thu 22:00-23:00</c:v>
                </c:pt>
                <c:pt idx="468">
                  <c:v>Thu 23:00-00:00</c:v>
                </c:pt>
                <c:pt idx="469">
                  <c:v>Fri 00:00-01:00</c:v>
                </c:pt>
                <c:pt idx="470">
                  <c:v>Fri 01:00-02:00</c:v>
                </c:pt>
                <c:pt idx="471">
                  <c:v>Fri 02:00-03:00</c:v>
                </c:pt>
                <c:pt idx="472">
                  <c:v>Fri 03:00-04:00</c:v>
                </c:pt>
                <c:pt idx="473">
                  <c:v>Fri 04:00-05:00</c:v>
                </c:pt>
                <c:pt idx="474">
                  <c:v>Fri 05:00-06:00</c:v>
                </c:pt>
                <c:pt idx="475">
                  <c:v>Fri 06:00-07:00</c:v>
                </c:pt>
                <c:pt idx="476">
                  <c:v>Fri 07:00-08:00</c:v>
                </c:pt>
                <c:pt idx="477">
                  <c:v>Fri 08:00-09:00</c:v>
                </c:pt>
                <c:pt idx="478">
                  <c:v>Fri 09:00-10:00</c:v>
                </c:pt>
                <c:pt idx="479">
                  <c:v>Fri 10:00-11:00</c:v>
                </c:pt>
                <c:pt idx="480">
                  <c:v>Fri 11:00-12:00</c:v>
                </c:pt>
                <c:pt idx="481">
                  <c:v>Fri 12:00-13:00</c:v>
                </c:pt>
                <c:pt idx="482">
                  <c:v>Fri 13:00-14:00</c:v>
                </c:pt>
                <c:pt idx="483">
                  <c:v>Fri 14:00-15:00</c:v>
                </c:pt>
                <c:pt idx="484">
                  <c:v>Fri 15:00-16:00</c:v>
                </c:pt>
                <c:pt idx="485">
                  <c:v>Fri 16:00-17:00</c:v>
                </c:pt>
                <c:pt idx="486">
                  <c:v>Fri 17:00-18:00</c:v>
                </c:pt>
                <c:pt idx="487">
                  <c:v>Fri 18:00-19:00</c:v>
                </c:pt>
                <c:pt idx="488">
                  <c:v>Fri 19:00-20:00</c:v>
                </c:pt>
                <c:pt idx="489">
                  <c:v>Fri 20:00-21:00</c:v>
                </c:pt>
                <c:pt idx="490">
                  <c:v>Fri 21:00-22:00</c:v>
                </c:pt>
                <c:pt idx="491">
                  <c:v>Fri 22:00-23:00</c:v>
                </c:pt>
                <c:pt idx="492">
                  <c:v>Fri 23:00-00:00</c:v>
                </c:pt>
                <c:pt idx="493">
                  <c:v>Sat 00:00-01:00</c:v>
                </c:pt>
                <c:pt idx="494">
                  <c:v>Sat 01:00-02:00</c:v>
                </c:pt>
                <c:pt idx="495">
                  <c:v>Sat 02:00-03:00</c:v>
                </c:pt>
                <c:pt idx="496">
                  <c:v>Sat 03:00-04:00</c:v>
                </c:pt>
                <c:pt idx="497">
                  <c:v>Sat 04:00-05:00</c:v>
                </c:pt>
                <c:pt idx="498">
                  <c:v>Sat 05:00-06:00</c:v>
                </c:pt>
                <c:pt idx="499">
                  <c:v>Sat 06:00-07:00</c:v>
                </c:pt>
                <c:pt idx="500">
                  <c:v>Sat 07:00-08:00</c:v>
                </c:pt>
                <c:pt idx="501">
                  <c:v>Sat 08:00-09:00</c:v>
                </c:pt>
                <c:pt idx="502">
                  <c:v>Sat 09:00-10:00</c:v>
                </c:pt>
                <c:pt idx="503">
                  <c:v>Sat 10:00-11:00</c:v>
                </c:pt>
                <c:pt idx="504">
                  <c:v>Sat 11:00-12:00</c:v>
                </c:pt>
                <c:pt idx="505">
                  <c:v>Sat 12:00-13:00</c:v>
                </c:pt>
                <c:pt idx="506">
                  <c:v>Sat 13:00-14:00</c:v>
                </c:pt>
                <c:pt idx="507">
                  <c:v>Sat 14:00-15:00</c:v>
                </c:pt>
                <c:pt idx="508">
                  <c:v>Sat 15:00-16:00</c:v>
                </c:pt>
                <c:pt idx="509">
                  <c:v>Sat 16:00-17:00</c:v>
                </c:pt>
                <c:pt idx="510">
                  <c:v>Sat 17:00-18:00</c:v>
                </c:pt>
                <c:pt idx="511">
                  <c:v>Sat 18:00-19:00</c:v>
                </c:pt>
                <c:pt idx="512">
                  <c:v>Sat 19:00-20:00</c:v>
                </c:pt>
                <c:pt idx="513">
                  <c:v>Sat 20:00-21:00</c:v>
                </c:pt>
                <c:pt idx="514">
                  <c:v>Sat 21:00-22:00</c:v>
                </c:pt>
                <c:pt idx="515">
                  <c:v>Sat 22:00-23:00</c:v>
                </c:pt>
                <c:pt idx="516">
                  <c:v>Sat 23:00-00:00</c:v>
                </c:pt>
                <c:pt idx="517">
                  <c:v>Sun 00:00-01:00</c:v>
                </c:pt>
                <c:pt idx="518">
                  <c:v>Sun 01:00-02:00</c:v>
                </c:pt>
                <c:pt idx="519">
                  <c:v>Sun 02:00-03:00</c:v>
                </c:pt>
                <c:pt idx="520">
                  <c:v>Sun 03:00-04:00</c:v>
                </c:pt>
                <c:pt idx="521">
                  <c:v>Sun 04:00-05:00</c:v>
                </c:pt>
                <c:pt idx="522">
                  <c:v>Sun 05:00-06:00</c:v>
                </c:pt>
                <c:pt idx="523">
                  <c:v>Sun 06:00-07:00</c:v>
                </c:pt>
                <c:pt idx="524">
                  <c:v>Sun 07:00-08:00</c:v>
                </c:pt>
                <c:pt idx="525">
                  <c:v>Sun 08:00-09:00</c:v>
                </c:pt>
                <c:pt idx="526">
                  <c:v>Sun 09:00-10:00</c:v>
                </c:pt>
                <c:pt idx="527">
                  <c:v>Sun 10:00-11:00</c:v>
                </c:pt>
                <c:pt idx="528">
                  <c:v>Sun 11:00-12:00</c:v>
                </c:pt>
                <c:pt idx="529">
                  <c:v>Sun 12:00-13:00</c:v>
                </c:pt>
                <c:pt idx="530">
                  <c:v>Sun 13:00-14:00</c:v>
                </c:pt>
                <c:pt idx="531">
                  <c:v>Sun 14:00-15:00</c:v>
                </c:pt>
                <c:pt idx="532">
                  <c:v>Sun 15:00-16:00</c:v>
                </c:pt>
                <c:pt idx="533">
                  <c:v>Sun 16:00-17:00</c:v>
                </c:pt>
                <c:pt idx="534">
                  <c:v>Sun 17:00-18:00</c:v>
                </c:pt>
                <c:pt idx="535">
                  <c:v>Sun 18:00-19:00</c:v>
                </c:pt>
                <c:pt idx="536">
                  <c:v>Sun 19:00-20:00</c:v>
                </c:pt>
                <c:pt idx="537">
                  <c:v>Sun 20:00-21:00</c:v>
                </c:pt>
                <c:pt idx="538">
                  <c:v>Sun 21:00-22:00</c:v>
                </c:pt>
                <c:pt idx="539">
                  <c:v>Sun 22:00-23:00</c:v>
                </c:pt>
                <c:pt idx="540">
                  <c:v>Sun 23:00-00:00</c:v>
                </c:pt>
                <c:pt idx="541">
                  <c:v>Mon 00:00-01:00</c:v>
                </c:pt>
                <c:pt idx="542">
                  <c:v>Mon 01:00-02:00</c:v>
                </c:pt>
                <c:pt idx="543">
                  <c:v>Mon 02:00-03:00</c:v>
                </c:pt>
                <c:pt idx="544">
                  <c:v>Mon 03:00-04:00</c:v>
                </c:pt>
                <c:pt idx="545">
                  <c:v>Mon 04:00-05:00</c:v>
                </c:pt>
                <c:pt idx="546">
                  <c:v>Mon 05:00-06:00</c:v>
                </c:pt>
                <c:pt idx="547">
                  <c:v>Mon 06:00-07:00</c:v>
                </c:pt>
                <c:pt idx="548">
                  <c:v>Mon 07:00-08:00</c:v>
                </c:pt>
                <c:pt idx="549">
                  <c:v>Mon 08:00-09:00</c:v>
                </c:pt>
                <c:pt idx="550">
                  <c:v>Mon 09:00-10:00</c:v>
                </c:pt>
                <c:pt idx="551">
                  <c:v>Mon 10:00-11:00</c:v>
                </c:pt>
                <c:pt idx="552">
                  <c:v>Mon 11:00-12:00</c:v>
                </c:pt>
                <c:pt idx="553">
                  <c:v>Mon 12:00-13:00</c:v>
                </c:pt>
                <c:pt idx="554">
                  <c:v>Mon 13:00-14:00</c:v>
                </c:pt>
                <c:pt idx="555">
                  <c:v>Mon 14:00-15:00</c:v>
                </c:pt>
                <c:pt idx="556">
                  <c:v>Mon 15:00-16:00</c:v>
                </c:pt>
                <c:pt idx="557">
                  <c:v>Mon 16:00-17:00</c:v>
                </c:pt>
                <c:pt idx="558">
                  <c:v>Mon 17:00-18:00</c:v>
                </c:pt>
                <c:pt idx="559">
                  <c:v>Mon 18:00-19:00</c:v>
                </c:pt>
                <c:pt idx="560">
                  <c:v>Mon 19:00-20:00</c:v>
                </c:pt>
                <c:pt idx="561">
                  <c:v>Mon 20:00-21:00</c:v>
                </c:pt>
                <c:pt idx="562">
                  <c:v>Mon 21:00-22:00</c:v>
                </c:pt>
                <c:pt idx="563">
                  <c:v>Mon 22:00-23:00</c:v>
                </c:pt>
                <c:pt idx="564">
                  <c:v>Mon 23:00-00:00</c:v>
                </c:pt>
                <c:pt idx="565">
                  <c:v>Tue 00:00-01:00</c:v>
                </c:pt>
                <c:pt idx="566">
                  <c:v>Tue 01:00-02:00</c:v>
                </c:pt>
                <c:pt idx="567">
                  <c:v>Tue 02:00-03:00</c:v>
                </c:pt>
                <c:pt idx="568">
                  <c:v>Tue 03:00-04:00</c:v>
                </c:pt>
                <c:pt idx="569">
                  <c:v>Tue 04:00-05:00</c:v>
                </c:pt>
                <c:pt idx="570">
                  <c:v>Tue 05:00-06:00</c:v>
                </c:pt>
                <c:pt idx="571">
                  <c:v>Tue 06:00-07:00</c:v>
                </c:pt>
                <c:pt idx="572">
                  <c:v>Tue 07:00-08:00</c:v>
                </c:pt>
                <c:pt idx="573">
                  <c:v>Tue 08:00-09:00</c:v>
                </c:pt>
                <c:pt idx="574">
                  <c:v>Tue 09:00-10:00</c:v>
                </c:pt>
                <c:pt idx="575">
                  <c:v>Tue 10:00-11:00</c:v>
                </c:pt>
                <c:pt idx="576">
                  <c:v>Tue 11:00-12:00</c:v>
                </c:pt>
                <c:pt idx="577">
                  <c:v>Tue 12:00-13:00</c:v>
                </c:pt>
                <c:pt idx="578">
                  <c:v>Tue 13:00-14:00</c:v>
                </c:pt>
                <c:pt idx="579">
                  <c:v>Tue 14:00-15:00</c:v>
                </c:pt>
                <c:pt idx="580">
                  <c:v>Tue 15:00-16:00</c:v>
                </c:pt>
                <c:pt idx="581">
                  <c:v>Tue 16:00-17:00</c:v>
                </c:pt>
                <c:pt idx="582">
                  <c:v>Tue 17:00-18:00</c:v>
                </c:pt>
                <c:pt idx="583">
                  <c:v>Tue 18:00-19:00</c:v>
                </c:pt>
                <c:pt idx="584">
                  <c:v>Tue 19:00-20:00</c:v>
                </c:pt>
                <c:pt idx="585">
                  <c:v>Tue 20:00-21:00</c:v>
                </c:pt>
                <c:pt idx="586">
                  <c:v>Tue 21:00-22:00</c:v>
                </c:pt>
                <c:pt idx="587">
                  <c:v>Tue 22:00-23:00</c:v>
                </c:pt>
                <c:pt idx="588">
                  <c:v>Tue 23:00-00:00</c:v>
                </c:pt>
                <c:pt idx="589">
                  <c:v>Wed 00:00-01:00</c:v>
                </c:pt>
                <c:pt idx="590">
                  <c:v>Wed 01:00-02:00</c:v>
                </c:pt>
                <c:pt idx="591">
                  <c:v>Wed 02:00-03:00</c:v>
                </c:pt>
                <c:pt idx="592">
                  <c:v>Wed 03:00-04:00</c:v>
                </c:pt>
                <c:pt idx="593">
                  <c:v>Wed 04:00-05:00</c:v>
                </c:pt>
                <c:pt idx="594">
                  <c:v>Wed 05:00-06:00</c:v>
                </c:pt>
                <c:pt idx="595">
                  <c:v>Wed 06:00-07:00</c:v>
                </c:pt>
                <c:pt idx="596">
                  <c:v>Wed 07:00-08:00</c:v>
                </c:pt>
                <c:pt idx="597">
                  <c:v>Wed 08:00-09:00</c:v>
                </c:pt>
                <c:pt idx="598">
                  <c:v>Wed 09:00-10:00</c:v>
                </c:pt>
                <c:pt idx="599">
                  <c:v>Wed 10:00-11:00</c:v>
                </c:pt>
                <c:pt idx="600">
                  <c:v>Wed 11:00-12:00</c:v>
                </c:pt>
                <c:pt idx="601">
                  <c:v>Wed 12:00-13:00</c:v>
                </c:pt>
                <c:pt idx="602">
                  <c:v>Wed 13:00-14:00</c:v>
                </c:pt>
                <c:pt idx="603">
                  <c:v>Wed 14:00-15:00</c:v>
                </c:pt>
                <c:pt idx="604">
                  <c:v>Wed 15:00-16:00</c:v>
                </c:pt>
                <c:pt idx="605">
                  <c:v>Wed 16:00-17:00</c:v>
                </c:pt>
                <c:pt idx="606">
                  <c:v>Wed 17:00-18:00</c:v>
                </c:pt>
                <c:pt idx="607">
                  <c:v>Wed 18:00-19:00</c:v>
                </c:pt>
                <c:pt idx="608">
                  <c:v>Wed 19:00-20:00</c:v>
                </c:pt>
                <c:pt idx="609">
                  <c:v>Wed 20:00-21:00</c:v>
                </c:pt>
                <c:pt idx="610">
                  <c:v>Wed 21:00-22:00</c:v>
                </c:pt>
                <c:pt idx="611">
                  <c:v>Wed 22:00-23:00</c:v>
                </c:pt>
                <c:pt idx="612">
                  <c:v>Wed 23:00-00:00</c:v>
                </c:pt>
                <c:pt idx="613">
                  <c:v>Thu 00:00-01:00</c:v>
                </c:pt>
                <c:pt idx="614">
                  <c:v>Thu 01:00-02:00</c:v>
                </c:pt>
                <c:pt idx="615">
                  <c:v>Thu 02:00-03:00</c:v>
                </c:pt>
                <c:pt idx="616">
                  <c:v>Thu 03:00-04:00</c:v>
                </c:pt>
                <c:pt idx="617">
                  <c:v>Thu 04:00-05:00</c:v>
                </c:pt>
                <c:pt idx="618">
                  <c:v>Thu 05:00-06:00</c:v>
                </c:pt>
                <c:pt idx="619">
                  <c:v>Thu 06:00-07:00</c:v>
                </c:pt>
                <c:pt idx="620">
                  <c:v>Thu 07:00-08:00</c:v>
                </c:pt>
                <c:pt idx="621">
                  <c:v>Thu 08:00-09:00</c:v>
                </c:pt>
                <c:pt idx="622">
                  <c:v>Thu 09:00-10:00</c:v>
                </c:pt>
                <c:pt idx="623">
                  <c:v>Thu 10:00-11:00</c:v>
                </c:pt>
                <c:pt idx="624">
                  <c:v>Thu 11:00-12:00</c:v>
                </c:pt>
                <c:pt idx="625">
                  <c:v>Thu 12:00-13:00</c:v>
                </c:pt>
                <c:pt idx="626">
                  <c:v>Thu 13:00-14:00</c:v>
                </c:pt>
                <c:pt idx="627">
                  <c:v>Thu 14:00-15:00</c:v>
                </c:pt>
                <c:pt idx="628">
                  <c:v>Thu 15:00-16:00</c:v>
                </c:pt>
                <c:pt idx="629">
                  <c:v>Thu 16:00-17:00</c:v>
                </c:pt>
                <c:pt idx="630">
                  <c:v>Thu 17:00-18:00</c:v>
                </c:pt>
                <c:pt idx="631">
                  <c:v>Thu 18:00-19:00</c:v>
                </c:pt>
                <c:pt idx="632">
                  <c:v>Thu 19:00-20:00</c:v>
                </c:pt>
                <c:pt idx="633">
                  <c:v>Thu 20:00-21:00</c:v>
                </c:pt>
                <c:pt idx="634">
                  <c:v>Thu 21:00-22:00</c:v>
                </c:pt>
                <c:pt idx="635">
                  <c:v>Thu 22:00-23:00</c:v>
                </c:pt>
                <c:pt idx="636">
                  <c:v>Thu 23:00-00:00</c:v>
                </c:pt>
                <c:pt idx="637">
                  <c:v>Fri 00:00-01:00</c:v>
                </c:pt>
                <c:pt idx="638">
                  <c:v>Fri 01:00-02:00</c:v>
                </c:pt>
                <c:pt idx="639">
                  <c:v>Fri 02:00-03:00</c:v>
                </c:pt>
                <c:pt idx="640">
                  <c:v>Fri 03:00-04:00</c:v>
                </c:pt>
                <c:pt idx="641">
                  <c:v>Fri 04:00-05:00</c:v>
                </c:pt>
                <c:pt idx="642">
                  <c:v>Fri 05:00-06:00</c:v>
                </c:pt>
                <c:pt idx="643">
                  <c:v>Fri 06:00-07:00</c:v>
                </c:pt>
                <c:pt idx="644">
                  <c:v>Fri 07:00-08:00</c:v>
                </c:pt>
                <c:pt idx="645">
                  <c:v>Fri 08:00-09:00</c:v>
                </c:pt>
                <c:pt idx="646">
                  <c:v>Fri 09:00-10:00</c:v>
                </c:pt>
                <c:pt idx="647">
                  <c:v>Fri 10:00-11:00</c:v>
                </c:pt>
                <c:pt idx="648">
                  <c:v>Fri 11:00-12:00</c:v>
                </c:pt>
                <c:pt idx="649">
                  <c:v>Fri 12:00-13:00</c:v>
                </c:pt>
                <c:pt idx="650">
                  <c:v>Fri 13:00-14:00</c:v>
                </c:pt>
                <c:pt idx="651">
                  <c:v>Fri 14:00-15:00</c:v>
                </c:pt>
                <c:pt idx="652">
                  <c:v>Fri 15:00-16:00</c:v>
                </c:pt>
                <c:pt idx="653">
                  <c:v>Fri 16:00-17:00</c:v>
                </c:pt>
                <c:pt idx="654">
                  <c:v>Fri 17:00-18:00</c:v>
                </c:pt>
                <c:pt idx="655">
                  <c:v>Fri 18:00-19:00</c:v>
                </c:pt>
                <c:pt idx="656">
                  <c:v>Fri 19:00-20:00</c:v>
                </c:pt>
                <c:pt idx="657">
                  <c:v>Fri 20:00-21:00</c:v>
                </c:pt>
                <c:pt idx="658">
                  <c:v>Fri 21:00-22:00</c:v>
                </c:pt>
                <c:pt idx="659">
                  <c:v>Fri 22:00-23:00</c:v>
                </c:pt>
                <c:pt idx="660">
                  <c:v>Fri 23:00-00:00</c:v>
                </c:pt>
                <c:pt idx="661">
                  <c:v>Sat 00:00-01:00</c:v>
                </c:pt>
                <c:pt idx="662">
                  <c:v>Sat 01:00-02:00</c:v>
                </c:pt>
                <c:pt idx="663">
                  <c:v>Sat 02:00-03:00</c:v>
                </c:pt>
                <c:pt idx="664">
                  <c:v>Sat 03:00-04:00</c:v>
                </c:pt>
                <c:pt idx="665">
                  <c:v>Sat 04:00-05:00</c:v>
                </c:pt>
                <c:pt idx="666">
                  <c:v>Sat 05:00-06:00</c:v>
                </c:pt>
                <c:pt idx="667">
                  <c:v>Sat 06:00-07:00</c:v>
                </c:pt>
                <c:pt idx="668">
                  <c:v>Sat 07:00-08:00</c:v>
                </c:pt>
                <c:pt idx="669">
                  <c:v>Sat 08:00-09:00</c:v>
                </c:pt>
                <c:pt idx="670">
                  <c:v>Sat 09:00-10:00</c:v>
                </c:pt>
                <c:pt idx="671">
                  <c:v>Sat 10:00-11:00</c:v>
                </c:pt>
                <c:pt idx="672">
                  <c:v>Sat 11:00-12:00</c:v>
                </c:pt>
                <c:pt idx="673">
                  <c:v>Sat 12:00-13:00</c:v>
                </c:pt>
                <c:pt idx="674">
                  <c:v>Sat 13:00-14:00</c:v>
                </c:pt>
                <c:pt idx="675">
                  <c:v>Sat 14:00-15:00</c:v>
                </c:pt>
                <c:pt idx="676">
                  <c:v>Sat 15:00-16:00</c:v>
                </c:pt>
                <c:pt idx="677">
                  <c:v>Sat 16:00-17:00</c:v>
                </c:pt>
                <c:pt idx="678">
                  <c:v>Sat 17:00-18:00</c:v>
                </c:pt>
                <c:pt idx="679">
                  <c:v>Sat 18:00-19:00</c:v>
                </c:pt>
                <c:pt idx="680">
                  <c:v>Sat 19:00-20:00</c:v>
                </c:pt>
                <c:pt idx="681">
                  <c:v>Sat 20:00-21:00</c:v>
                </c:pt>
                <c:pt idx="682">
                  <c:v>Sat 21:00-22:00</c:v>
                </c:pt>
                <c:pt idx="683">
                  <c:v>Sat 22:00-23:00</c:v>
                </c:pt>
                <c:pt idx="684">
                  <c:v>Sat 23:00-00:00</c:v>
                </c:pt>
                <c:pt idx="685">
                  <c:v>Sun 00:00-01:00</c:v>
                </c:pt>
                <c:pt idx="686">
                  <c:v>Sun 01:00-02:00</c:v>
                </c:pt>
                <c:pt idx="687">
                  <c:v>Sun 02:00-03:00</c:v>
                </c:pt>
                <c:pt idx="688">
                  <c:v>Sun 03:00-04:00</c:v>
                </c:pt>
                <c:pt idx="689">
                  <c:v>Sun 04:00-05:00</c:v>
                </c:pt>
                <c:pt idx="690">
                  <c:v>Sun 05:00-06:00</c:v>
                </c:pt>
                <c:pt idx="691">
                  <c:v>Sun 06:00-07:00</c:v>
                </c:pt>
                <c:pt idx="692">
                  <c:v>Sun 07:00-08:00</c:v>
                </c:pt>
                <c:pt idx="693">
                  <c:v>Sun 08:00-09:00</c:v>
                </c:pt>
                <c:pt idx="694">
                  <c:v>Sun 09:00-10:00</c:v>
                </c:pt>
                <c:pt idx="695">
                  <c:v>Sun 10:00-11:00</c:v>
                </c:pt>
                <c:pt idx="696">
                  <c:v>Sun 11:00-12:00</c:v>
                </c:pt>
                <c:pt idx="697">
                  <c:v>Sun 12:00-13:00</c:v>
                </c:pt>
                <c:pt idx="698">
                  <c:v>Sun 13:00-14:00</c:v>
                </c:pt>
                <c:pt idx="699">
                  <c:v>Sun 14:00-15:00</c:v>
                </c:pt>
                <c:pt idx="700">
                  <c:v>Sun 15:00-16:00</c:v>
                </c:pt>
                <c:pt idx="701">
                  <c:v>Sun 16:00-17:00</c:v>
                </c:pt>
                <c:pt idx="702">
                  <c:v>Sun 17:00-18:00</c:v>
                </c:pt>
                <c:pt idx="703">
                  <c:v>Sun 18:00-19:00</c:v>
                </c:pt>
                <c:pt idx="704">
                  <c:v>Sun 19:00-20:00</c:v>
                </c:pt>
                <c:pt idx="705">
                  <c:v>Sun 20:00-21:00</c:v>
                </c:pt>
                <c:pt idx="706">
                  <c:v>Sun 21:00-22:00</c:v>
                </c:pt>
                <c:pt idx="707">
                  <c:v>Sun 22:00-23:00</c:v>
                </c:pt>
                <c:pt idx="708">
                  <c:v>Sun 23:00-00:00</c:v>
                </c:pt>
                <c:pt idx="709">
                  <c:v>Mon 00:00-01:00</c:v>
                </c:pt>
                <c:pt idx="710">
                  <c:v>Mon 01:00-02:00</c:v>
                </c:pt>
                <c:pt idx="711">
                  <c:v>Mon 02:00-03:00</c:v>
                </c:pt>
                <c:pt idx="712">
                  <c:v>Mon 03:00-04:00</c:v>
                </c:pt>
                <c:pt idx="713">
                  <c:v>Mon 04:00-05:00</c:v>
                </c:pt>
                <c:pt idx="714">
                  <c:v>Mon 05:00-06:00</c:v>
                </c:pt>
                <c:pt idx="715">
                  <c:v>Mon 06:00-07:00</c:v>
                </c:pt>
                <c:pt idx="716">
                  <c:v>Mon 07:00-08:00</c:v>
                </c:pt>
                <c:pt idx="717">
                  <c:v>Mon 08:00-09:00</c:v>
                </c:pt>
                <c:pt idx="718">
                  <c:v>Mon 09:00-10:00</c:v>
                </c:pt>
                <c:pt idx="719">
                  <c:v>Mon 10:00-11:00</c:v>
                </c:pt>
                <c:pt idx="720">
                  <c:v>Mon 11:00-12:00</c:v>
                </c:pt>
                <c:pt idx="721">
                  <c:v>Mon 12:00-13:00</c:v>
                </c:pt>
                <c:pt idx="722">
                  <c:v>Mon 13:00-14:00</c:v>
                </c:pt>
                <c:pt idx="723">
                  <c:v>Mon 14:00-15:00</c:v>
                </c:pt>
                <c:pt idx="724">
                  <c:v>Mon 15:00-16:00</c:v>
                </c:pt>
                <c:pt idx="725">
                  <c:v>Mon 16:00-17:00</c:v>
                </c:pt>
                <c:pt idx="726">
                  <c:v>Mon 17:00-18:00</c:v>
                </c:pt>
                <c:pt idx="727">
                  <c:v>Mon 18:00-19:00</c:v>
                </c:pt>
                <c:pt idx="728">
                  <c:v>Mon 19:00-20:00</c:v>
                </c:pt>
                <c:pt idx="729">
                  <c:v>Mon 20:00-21:00</c:v>
                </c:pt>
                <c:pt idx="730">
                  <c:v>Mon 21:00-22:00</c:v>
                </c:pt>
                <c:pt idx="731">
                  <c:v>Mon 22:00-23:00</c:v>
                </c:pt>
                <c:pt idx="732">
                  <c:v>Mon 23:00-00:00</c:v>
                </c:pt>
                <c:pt idx="733">
                  <c:v>Tue 00:00-01:00</c:v>
                </c:pt>
                <c:pt idx="734">
                  <c:v>Tue 01:00-02:00</c:v>
                </c:pt>
                <c:pt idx="735">
                  <c:v>Tue 02:00-03:00</c:v>
                </c:pt>
                <c:pt idx="736">
                  <c:v>Tue 03:00-04:00</c:v>
                </c:pt>
                <c:pt idx="737">
                  <c:v>Tue 04:00-05:00</c:v>
                </c:pt>
                <c:pt idx="738">
                  <c:v>Tue 05:00-06:00</c:v>
                </c:pt>
                <c:pt idx="739">
                  <c:v>Tue 06:00-07:00</c:v>
                </c:pt>
                <c:pt idx="740">
                  <c:v>Tue 07:00-08:00</c:v>
                </c:pt>
                <c:pt idx="741">
                  <c:v>Tue 08:00-09:00</c:v>
                </c:pt>
                <c:pt idx="742">
                  <c:v>Tue 09:00-10:00</c:v>
                </c:pt>
                <c:pt idx="743">
                  <c:v>Tue 10:00-11:00</c:v>
                </c:pt>
                <c:pt idx="744">
                  <c:v>Tue 11:00-12:00</c:v>
                </c:pt>
                <c:pt idx="745">
                  <c:v>Tue 12:00-13:00</c:v>
                </c:pt>
                <c:pt idx="746">
                  <c:v>Tue 13:00-14:00</c:v>
                </c:pt>
                <c:pt idx="747">
                  <c:v>Tue 14:00-15:00</c:v>
                </c:pt>
                <c:pt idx="748">
                  <c:v>Tue 15:00-16:00</c:v>
                </c:pt>
                <c:pt idx="749">
                  <c:v>Tue 16:00-17:00</c:v>
                </c:pt>
                <c:pt idx="750">
                  <c:v>Tue 17:00-18:00</c:v>
                </c:pt>
                <c:pt idx="751">
                  <c:v>Tue 18:00-19:00</c:v>
                </c:pt>
                <c:pt idx="752">
                  <c:v>Tue 19:00-20:00</c:v>
                </c:pt>
                <c:pt idx="753">
                  <c:v>Tue 20:00-21:00</c:v>
                </c:pt>
                <c:pt idx="754">
                  <c:v>Tue 21:00-22:00</c:v>
                </c:pt>
                <c:pt idx="755">
                  <c:v>Tue 22:00-23:00</c:v>
                </c:pt>
                <c:pt idx="756">
                  <c:v>Tue 23:00-00:00</c:v>
                </c:pt>
                <c:pt idx="757">
                  <c:v>Wed 00:00-01:00</c:v>
                </c:pt>
                <c:pt idx="758">
                  <c:v>Wed 01:00-02:00</c:v>
                </c:pt>
                <c:pt idx="759">
                  <c:v>Wed 02:00-03:00</c:v>
                </c:pt>
                <c:pt idx="760">
                  <c:v>Wed 03:00-04:00</c:v>
                </c:pt>
                <c:pt idx="761">
                  <c:v>Wed 04:00-05:00</c:v>
                </c:pt>
                <c:pt idx="762">
                  <c:v>Wed 05:00-06:00</c:v>
                </c:pt>
                <c:pt idx="763">
                  <c:v>Wed 06:00-07:00</c:v>
                </c:pt>
                <c:pt idx="764">
                  <c:v>Wed 07:00-08:00</c:v>
                </c:pt>
                <c:pt idx="765">
                  <c:v>Wed 08:00-09:00</c:v>
                </c:pt>
                <c:pt idx="766">
                  <c:v>Wed 09:00-10:00</c:v>
                </c:pt>
                <c:pt idx="767">
                  <c:v>Wed 10:00-11:00</c:v>
                </c:pt>
                <c:pt idx="768">
                  <c:v>Wed 11:00-12:00</c:v>
                </c:pt>
                <c:pt idx="769">
                  <c:v>Wed 12:00-13:00</c:v>
                </c:pt>
                <c:pt idx="770">
                  <c:v>Wed 13:00-14:00</c:v>
                </c:pt>
                <c:pt idx="771">
                  <c:v>Wed 14:00-15:00</c:v>
                </c:pt>
                <c:pt idx="772">
                  <c:v>Wed 15:00-16:00</c:v>
                </c:pt>
                <c:pt idx="773">
                  <c:v>Wed 16:00-17:00</c:v>
                </c:pt>
                <c:pt idx="774">
                  <c:v>Wed 17:00-18:00</c:v>
                </c:pt>
                <c:pt idx="775">
                  <c:v>Wed 18:00-19:00</c:v>
                </c:pt>
                <c:pt idx="776">
                  <c:v>Wed 19:00-20:00</c:v>
                </c:pt>
                <c:pt idx="777">
                  <c:v>Wed 20:00-21:00</c:v>
                </c:pt>
                <c:pt idx="778">
                  <c:v>Wed 21:00-22:00</c:v>
                </c:pt>
                <c:pt idx="779">
                  <c:v>Wed 22:00-23:00</c:v>
                </c:pt>
                <c:pt idx="780">
                  <c:v>Wed 23:00-00:00</c:v>
                </c:pt>
                <c:pt idx="781">
                  <c:v>Thu 00:00-01:00</c:v>
                </c:pt>
                <c:pt idx="782">
                  <c:v>Thu 01:00-02:00</c:v>
                </c:pt>
                <c:pt idx="783">
                  <c:v>Thu 02:00-03:00</c:v>
                </c:pt>
                <c:pt idx="784">
                  <c:v>Thu 03:00-04:00</c:v>
                </c:pt>
                <c:pt idx="785">
                  <c:v>Thu 04:00-05:00</c:v>
                </c:pt>
                <c:pt idx="786">
                  <c:v>Thu 05:00-06:00</c:v>
                </c:pt>
                <c:pt idx="787">
                  <c:v>Thu 06:00-07:00</c:v>
                </c:pt>
                <c:pt idx="788">
                  <c:v>Thu 07:00-08:00</c:v>
                </c:pt>
                <c:pt idx="789">
                  <c:v>Thu 08:00-09:00</c:v>
                </c:pt>
                <c:pt idx="790">
                  <c:v>Thu 09:00-10:00</c:v>
                </c:pt>
                <c:pt idx="791">
                  <c:v>Thu 10:00-11:00</c:v>
                </c:pt>
                <c:pt idx="792">
                  <c:v>Thu 11:00-12:00</c:v>
                </c:pt>
                <c:pt idx="793">
                  <c:v>Thu 12:00-13:00</c:v>
                </c:pt>
                <c:pt idx="794">
                  <c:v>Thu 13:00-14:00</c:v>
                </c:pt>
                <c:pt idx="795">
                  <c:v>Thu 14:00-15:00</c:v>
                </c:pt>
                <c:pt idx="796">
                  <c:v>Thu 15:00-16:00</c:v>
                </c:pt>
                <c:pt idx="797">
                  <c:v>Thu 16:00-17:00</c:v>
                </c:pt>
                <c:pt idx="798">
                  <c:v>Thu 17:00-18:00</c:v>
                </c:pt>
                <c:pt idx="799">
                  <c:v>Thu 18:00-19:00</c:v>
                </c:pt>
                <c:pt idx="800">
                  <c:v>Thu 19:00-20:00</c:v>
                </c:pt>
                <c:pt idx="801">
                  <c:v>Thu 20:00-21:00</c:v>
                </c:pt>
                <c:pt idx="802">
                  <c:v>Thu 21:00-22:00</c:v>
                </c:pt>
                <c:pt idx="803">
                  <c:v>Thu 22:00-23:00</c:v>
                </c:pt>
                <c:pt idx="804">
                  <c:v>Thu 23:00-00:00</c:v>
                </c:pt>
                <c:pt idx="805">
                  <c:v>Fri 00:00-01:00</c:v>
                </c:pt>
                <c:pt idx="806">
                  <c:v>Fri 01:00-02:00</c:v>
                </c:pt>
                <c:pt idx="807">
                  <c:v>Fri 02:00-03:00</c:v>
                </c:pt>
                <c:pt idx="808">
                  <c:v>Fri 03:00-04:00</c:v>
                </c:pt>
                <c:pt idx="809">
                  <c:v>Fri 04:00-05:00</c:v>
                </c:pt>
                <c:pt idx="810">
                  <c:v>Fri 05:00-06:00</c:v>
                </c:pt>
                <c:pt idx="811">
                  <c:v>Fri 06:00-07:00</c:v>
                </c:pt>
                <c:pt idx="812">
                  <c:v>Fri 07:00-08:00</c:v>
                </c:pt>
                <c:pt idx="813">
                  <c:v>Fri 08:00-09:00</c:v>
                </c:pt>
                <c:pt idx="814">
                  <c:v>Fri 09:00-10:00</c:v>
                </c:pt>
                <c:pt idx="815">
                  <c:v>Fri 10:00-11:00</c:v>
                </c:pt>
                <c:pt idx="816">
                  <c:v>Fri 11:00-12:00</c:v>
                </c:pt>
                <c:pt idx="817">
                  <c:v>Fri 12:00-13:00</c:v>
                </c:pt>
                <c:pt idx="818">
                  <c:v>Fri 13:00-14:00</c:v>
                </c:pt>
                <c:pt idx="819">
                  <c:v>Fri 14:00-15:00</c:v>
                </c:pt>
                <c:pt idx="820">
                  <c:v>Fri 15:00-16:00</c:v>
                </c:pt>
                <c:pt idx="821">
                  <c:v>Fri 16:00-17:00</c:v>
                </c:pt>
                <c:pt idx="822">
                  <c:v>Fri 17:00-18:00</c:v>
                </c:pt>
                <c:pt idx="823">
                  <c:v>Fri 18:00-19:00</c:v>
                </c:pt>
                <c:pt idx="824">
                  <c:v>Fri 19:00-20:00</c:v>
                </c:pt>
                <c:pt idx="825">
                  <c:v>Fri 20:00-21:00</c:v>
                </c:pt>
                <c:pt idx="826">
                  <c:v>Fri 21:00-22:00</c:v>
                </c:pt>
                <c:pt idx="827">
                  <c:v>Fri 22:00-23:00</c:v>
                </c:pt>
                <c:pt idx="828">
                  <c:v>Fri 23:00-00:00</c:v>
                </c:pt>
                <c:pt idx="829">
                  <c:v>Sat 00:00-01:00</c:v>
                </c:pt>
                <c:pt idx="830">
                  <c:v>Sat 01:00-02:00</c:v>
                </c:pt>
                <c:pt idx="831">
                  <c:v>Sat 02:00-03:00</c:v>
                </c:pt>
                <c:pt idx="832">
                  <c:v>Sat 03:00-04:00</c:v>
                </c:pt>
                <c:pt idx="833">
                  <c:v>Sat 04:00-05:00</c:v>
                </c:pt>
                <c:pt idx="834">
                  <c:v>Sat 05:00-06:00</c:v>
                </c:pt>
                <c:pt idx="835">
                  <c:v>Sat 06:00-07:00</c:v>
                </c:pt>
                <c:pt idx="836">
                  <c:v>Sat 07:00-08:00</c:v>
                </c:pt>
                <c:pt idx="837">
                  <c:v>Sat 08:00-09:00</c:v>
                </c:pt>
                <c:pt idx="838">
                  <c:v>Sat 09:00-10:00</c:v>
                </c:pt>
                <c:pt idx="839">
                  <c:v>Sat 10:00-11:00</c:v>
                </c:pt>
                <c:pt idx="840">
                  <c:v>Sat 11:00-12:00</c:v>
                </c:pt>
                <c:pt idx="841">
                  <c:v>Sat 12:00-13:00</c:v>
                </c:pt>
                <c:pt idx="842">
                  <c:v>Sat 13:00-14:00</c:v>
                </c:pt>
                <c:pt idx="843">
                  <c:v>Sat 14:00-15:00</c:v>
                </c:pt>
                <c:pt idx="844">
                  <c:v>Sat 15:00-16:00</c:v>
                </c:pt>
                <c:pt idx="845">
                  <c:v>Sat 16:00-17:00</c:v>
                </c:pt>
              </c:strCache>
            </c:strRef>
          </c:cat>
          <c:val>
            <c:numRef>
              <c:f>'anzFa(T)'!$C$3:$C$848</c:f>
              <c:numCache>
                <c:formatCode>General</c:formatCode>
                <c:ptCount val="846"/>
                <c:pt idx="0">
                  <c:v>92</c:v>
                </c:pt>
                <c:pt idx="1">
                  <c:v>119</c:v>
                </c:pt>
                <c:pt idx="2">
                  <c:v>133</c:v>
                </c:pt>
                <c:pt idx="3">
                  <c:v>137</c:v>
                </c:pt>
                <c:pt idx="4">
                  <c:v>103</c:v>
                </c:pt>
                <c:pt idx="5">
                  <c:v>97</c:v>
                </c:pt>
                <c:pt idx="6">
                  <c:v>94</c:v>
                </c:pt>
                <c:pt idx="7">
                  <c:v>56</c:v>
                </c:pt>
                <c:pt idx="8">
                  <c:v>48</c:v>
                </c:pt>
                <c:pt idx="9">
                  <c:v>38</c:v>
                </c:pt>
                <c:pt idx="10">
                  <c:v>36</c:v>
                </c:pt>
                <c:pt idx="11">
                  <c:v>18</c:v>
                </c:pt>
                <c:pt idx="12">
                  <c:v>22</c:v>
                </c:pt>
                <c:pt idx="13">
                  <c:v>18</c:v>
                </c:pt>
                <c:pt idx="14">
                  <c:v>12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21</c:v>
                </c:pt>
                <c:pt idx="21">
                  <c:v>28</c:v>
                </c:pt>
                <c:pt idx="22">
                  <c:v>49</c:v>
                </c:pt>
                <c:pt idx="23">
                  <c:v>95</c:v>
                </c:pt>
                <c:pt idx="24">
                  <c:v>85</c:v>
                </c:pt>
                <c:pt idx="25">
                  <c:v>110</c:v>
                </c:pt>
                <c:pt idx="26">
                  <c:v>107</c:v>
                </c:pt>
                <c:pt idx="27">
                  <c:v>111</c:v>
                </c:pt>
                <c:pt idx="28">
                  <c:v>97</c:v>
                </c:pt>
                <c:pt idx="29">
                  <c:v>116</c:v>
                </c:pt>
                <c:pt idx="30">
                  <c:v>82</c:v>
                </c:pt>
                <c:pt idx="31">
                  <c:v>61</c:v>
                </c:pt>
                <c:pt idx="32">
                  <c:v>43</c:v>
                </c:pt>
                <c:pt idx="33">
                  <c:v>46</c:v>
                </c:pt>
                <c:pt idx="34">
                  <c:v>27</c:v>
                </c:pt>
                <c:pt idx="35">
                  <c:v>20</c:v>
                </c:pt>
                <c:pt idx="36">
                  <c:v>9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7</c:v>
                </c:pt>
                <c:pt idx="41">
                  <c:v>8</c:v>
                </c:pt>
                <c:pt idx="42">
                  <c:v>22</c:v>
                </c:pt>
                <c:pt idx="43">
                  <c:v>28</c:v>
                </c:pt>
                <c:pt idx="44">
                  <c:v>72</c:v>
                </c:pt>
                <c:pt idx="45">
                  <c:v>88</c:v>
                </c:pt>
                <c:pt idx="46">
                  <c:v>99</c:v>
                </c:pt>
                <c:pt idx="47">
                  <c:v>104</c:v>
                </c:pt>
                <c:pt idx="48">
                  <c:v>95</c:v>
                </c:pt>
                <c:pt idx="49">
                  <c:v>137</c:v>
                </c:pt>
                <c:pt idx="50">
                  <c:v>140</c:v>
                </c:pt>
                <c:pt idx="51">
                  <c:v>124</c:v>
                </c:pt>
                <c:pt idx="52">
                  <c:v>156</c:v>
                </c:pt>
                <c:pt idx="53">
                  <c:v>113</c:v>
                </c:pt>
                <c:pt idx="54">
                  <c:v>140</c:v>
                </c:pt>
                <c:pt idx="55">
                  <c:v>77</c:v>
                </c:pt>
                <c:pt idx="56">
                  <c:v>50</c:v>
                </c:pt>
                <c:pt idx="57">
                  <c:v>54</c:v>
                </c:pt>
                <c:pt idx="58">
                  <c:v>31</c:v>
                </c:pt>
                <c:pt idx="59">
                  <c:v>26</c:v>
                </c:pt>
                <c:pt idx="60">
                  <c:v>9</c:v>
                </c:pt>
                <c:pt idx="61">
                  <c:v>6</c:v>
                </c:pt>
                <c:pt idx="62">
                  <c:v>1</c:v>
                </c:pt>
                <c:pt idx="63">
                  <c:v>1</c:v>
                </c:pt>
                <c:pt idx="64">
                  <c:v>5</c:v>
                </c:pt>
                <c:pt idx="65">
                  <c:v>7</c:v>
                </c:pt>
                <c:pt idx="66">
                  <c:v>12</c:v>
                </c:pt>
                <c:pt idx="67">
                  <c:v>44</c:v>
                </c:pt>
                <c:pt idx="68">
                  <c:v>54</c:v>
                </c:pt>
                <c:pt idx="69">
                  <c:v>80</c:v>
                </c:pt>
                <c:pt idx="70">
                  <c:v>79</c:v>
                </c:pt>
                <c:pt idx="71">
                  <c:v>116</c:v>
                </c:pt>
                <c:pt idx="72">
                  <c:v>116</c:v>
                </c:pt>
                <c:pt idx="73">
                  <c:v>116</c:v>
                </c:pt>
                <c:pt idx="74">
                  <c:v>117</c:v>
                </c:pt>
                <c:pt idx="75">
                  <c:v>143</c:v>
                </c:pt>
                <c:pt idx="76">
                  <c:v>134</c:v>
                </c:pt>
                <c:pt idx="77">
                  <c:v>102</c:v>
                </c:pt>
                <c:pt idx="78">
                  <c:v>116</c:v>
                </c:pt>
                <c:pt idx="79">
                  <c:v>108</c:v>
                </c:pt>
                <c:pt idx="80">
                  <c:v>45</c:v>
                </c:pt>
                <c:pt idx="81">
                  <c:v>46</c:v>
                </c:pt>
                <c:pt idx="82">
                  <c:v>35</c:v>
                </c:pt>
                <c:pt idx="83">
                  <c:v>36</c:v>
                </c:pt>
                <c:pt idx="84">
                  <c:v>41</c:v>
                </c:pt>
                <c:pt idx="85">
                  <c:v>17</c:v>
                </c:pt>
                <c:pt idx="86">
                  <c:v>9</c:v>
                </c:pt>
                <c:pt idx="87">
                  <c:v>8</c:v>
                </c:pt>
                <c:pt idx="88">
                  <c:v>2</c:v>
                </c:pt>
                <c:pt idx="89">
                  <c:v>3</c:v>
                </c:pt>
                <c:pt idx="90">
                  <c:v>10</c:v>
                </c:pt>
                <c:pt idx="91">
                  <c:v>25</c:v>
                </c:pt>
                <c:pt idx="92">
                  <c:v>46</c:v>
                </c:pt>
                <c:pt idx="93">
                  <c:v>86</c:v>
                </c:pt>
                <c:pt idx="94">
                  <c:v>76</c:v>
                </c:pt>
                <c:pt idx="95">
                  <c:v>94</c:v>
                </c:pt>
                <c:pt idx="96">
                  <c:v>97</c:v>
                </c:pt>
                <c:pt idx="97">
                  <c:v>117</c:v>
                </c:pt>
                <c:pt idx="98">
                  <c:v>130</c:v>
                </c:pt>
                <c:pt idx="99">
                  <c:v>138</c:v>
                </c:pt>
                <c:pt idx="100">
                  <c:v>131</c:v>
                </c:pt>
                <c:pt idx="101">
                  <c:v>118</c:v>
                </c:pt>
                <c:pt idx="102">
                  <c:v>102</c:v>
                </c:pt>
                <c:pt idx="103">
                  <c:v>85</c:v>
                </c:pt>
                <c:pt idx="104">
                  <c:v>68</c:v>
                </c:pt>
                <c:pt idx="105">
                  <c:v>51</c:v>
                </c:pt>
                <c:pt idx="106">
                  <c:v>34</c:v>
                </c:pt>
                <c:pt idx="107">
                  <c:v>30</c:v>
                </c:pt>
                <c:pt idx="108">
                  <c:v>30</c:v>
                </c:pt>
                <c:pt idx="109">
                  <c:v>19</c:v>
                </c:pt>
                <c:pt idx="110">
                  <c:v>22</c:v>
                </c:pt>
                <c:pt idx="111">
                  <c:v>6</c:v>
                </c:pt>
                <c:pt idx="112">
                  <c:v>4</c:v>
                </c:pt>
                <c:pt idx="113">
                  <c:v>3</c:v>
                </c:pt>
                <c:pt idx="114">
                  <c:v>7</c:v>
                </c:pt>
                <c:pt idx="115">
                  <c:v>12</c:v>
                </c:pt>
                <c:pt idx="116">
                  <c:v>21</c:v>
                </c:pt>
                <c:pt idx="117">
                  <c:v>26</c:v>
                </c:pt>
                <c:pt idx="118">
                  <c:v>21</c:v>
                </c:pt>
                <c:pt idx="119">
                  <c:v>51</c:v>
                </c:pt>
                <c:pt idx="120">
                  <c:v>58</c:v>
                </c:pt>
                <c:pt idx="121">
                  <c:v>97</c:v>
                </c:pt>
                <c:pt idx="122">
                  <c:v>73</c:v>
                </c:pt>
                <c:pt idx="123">
                  <c:v>96</c:v>
                </c:pt>
                <c:pt idx="124">
                  <c:v>75</c:v>
                </c:pt>
                <c:pt idx="125">
                  <c:v>73</c:v>
                </c:pt>
                <c:pt idx="126">
                  <c:v>74</c:v>
                </c:pt>
                <c:pt idx="127">
                  <c:v>61</c:v>
                </c:pt>
                <c:pt idx="128">
                  <c:v>36</c:v>
                </c:pt>
                <c:pt idx="129">
                  <c:v>37</c:v>
                </c:pt>
                <c:pt idx="130">
                  <c:v>35</c:v>
                </c:pt>
                <c:pt idx="131">
                  <c:v>27</c:v>
                </c:pt>
                <c:pt idx="132">
                  <c:v>13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5</c:v>
                </c:pt>
                <c:pt idx="139">
                  <c:v>18</c:v>
                </c:pt>
                <c:pt idx="140">
                  <c:v>37</c:v>
                </c:pt>
                <c:pt idx="141">
                  <c:v>69</c:v>
                </c:pt>
                <c:pt idx="142">
                  <c:v>57</c:v>
                </c:pt>
                <c:pt idx="143">
                  <c:v>73</c:v>
                </c:pt>
                <c:pt idx="144">
                  <c:v>90</c:v>
                </c:pt>
                <c:pt idx="145">
                  <c:v>90</c:v>
                </c:pt>
                <c:pt idx="146">
                  <c:v>102</c:v>
                </c:pt>
                <c:pt idx="147">
                  <c:v>103</c:v>
                </c:pt>
                <c:pt idx="148">
                  <c:v>115</c:v>
                </c:pt>
                <c:pt idx="149">
                  <c:v>135</c:v>
                </c:pt>
                <c:pt idx="150">
                  <c:v>126</c:v>
                </c:pt>
                <c:pt idx="151">
                  <c:v>84</c:v>
                </c:pt>
                <c:pt idx="152">
                  <c:v>38</c:v>
                </c:pt>
                <c:pt idx="153">
                  <c:v>49</c:v>
                </c:pt>
                <c:pt idx="154">
                  <c:v>34</c:v>
                </c:pt>
                <c:pt idx="155">
                  <c:v>8</c:v>
                </c:pt>
                <c:pt idx="156">
                  <c:v>7</c:v>
                </c:pt>
                <c:pt idx="157">
                  <c:v>5</c:v>
                </c:pt>
                <c:pt idx="158">
                  <c:v>6</c:v>
                </c:pt>
                <c:pt idx="159">
                  <c:v>1</c:v>
                </c:pt>
                <c:pt idx="160">
                  <c:v>6</c:v>
                </c:pt>
                <c:pt idx="161">
                  <c:v>0</c:v>
                </c:pt>
                <c:pt idx="162">
                  <c:v>5</c:v>
                </c:pt>
                <c:pt idx="163">
                  <c:v>12</c:v>
                </c:pt>
                <c:pt idx="164">
                  <c:v>30</c:v>
                </c:pt>
                <c:pt idx="165">
                  <c:v>43</c:v>
                </c:pt>
                <c:pt idx="166">
                  <c:v>64</c:v>
                </c:pt>
                <c:pt idx="167">
                  <c:v>94</c:v>
                </c:pt>
                <c:pt idx="168">
                  <c:v>98</c:v>
                </c:pt>
                <c:pt idx="169">
                  <c:v>106</c:v>
                </c:pt>
                <c:pt idx="170">
                  <c:v>97</c:v>
                </c:pt>
                <c:pt idx="171">
                  <c:v>80</c:v>
                </c:pt>
                <c:pt idx="172">
                  <c:v>117</c:v>
                </c:pt>
                <c:pt idx="173">
                  <c:v>105</c:v>
                </c:pt>
                <c:pt idx="174">
                  <c:v>81</c:v>
                </c:pt>
                <c:pt idx="175">
                  <c:v>61</c:v>
                </c:pt>
                <c:pt idx="176">
                  <c:v>55</c:v>
                </c:pt>
                <c:pt idx="177">
                  <c:v>38</c:v>
                </c:pt>
                <c:pt idx="178">
                  <c:v>19</c:v>
                </c:pt>
                <c:pt idx="179">
                  <c:v>28</c:v>
                </c:pt>
                <c:pt idx="180">
                  <c:v>12</c:v>
                </c:pt>
                <c:pt idx="181">
                  <c:v>13</c:v>
                </c:pt>
                <c:pt idx="182">
                  <c:v>1</c:v>
                </c:pt>
                <c:pt idx="183">
                  <c:v>1</c:v>
                </c:pt>
                <c:pt idx="184">
                  <c:v>3</c:v>
                </c:pt>
                <c:pt idx="185">
                  <c:v>3</c:v>
                </c:pt>
                <c:pt idx="186">
                  <c:v>1</c:v>
                </c:pt>
                <c:pt idx="187">
                  <c:v>7</c:v>
                </c:pt>
                <c:pt idx="188">
                  <c:v>18</c:v>
                </c:pt>
                <c:pt idx="189">
                  <c:v>19</c:v>
                </c:pt>
                <c:pt idx="190">
                  <c:v>37</c:v>
                </c:pt>
                <c:pt idx="191">
                  <c:v>74</c:v>
                </c:pt>
                <c:pt idx="192">
                  <c:v>92</c:v>
                </c:pt>
                <c:pt idx="193">
                  <c:v>82</c:v>
                </c:pt>
                <c:pt idx="194">
                  <c:v>104</c:v>
                </c:pt>
                <c:pt idx="195">
                  <c:v>80</c:v>
                </c:pt>
                <c:pt idx="196">
                  <c:v>77</c:v>
                </c:pt>
                <c:pt idx="197">
                  <c:v>69</c:v>
                </c:pt>
                <c:pt idx="198">
                  <c:v>41</c:v>
                </c:pt>
                <c:pt idx="199">
                  <c:v>26</c:v>
                </c:pt>
                <c:pt idx="200">
                  <c:v>24</c:v>
                </c:pt>
                <c:pt idx="201">
                  <c:v>31</c:v>
                </c:pt>
                <c:pt idx="202">
                  <c:v>17</c:v>
                </c:pt>
                <c:pt idx="203">
                  <c:v>7</c:v>
                </c:pt>
                <c:pt idx="204">
                  <c:v>7</c:v>
                </c:pt>
                <c:pt idx="205">
                  <c:v>0</c:v>
                </c:pt>
                <c:pt idx="206">
                  <c:v>4</c:v>
                </c:pt>
                <c:pt idx="207">
                  <c:v>1</c:v>
                </c:pt>
                <c:pt idx="208">
                  <c:v>2</c:v>
                </c:pt>
                <c:pt idx="209">
                  <c:v>4</c:v>
                </c:pt>
                <c:pt idx="210">
                  <c:v>16</c:v>
                </c:pt>
                <c:pt idx="211">
                  <c:v>30</c:v>
                </c:pt>
                <c:pt idx="212">
                  <c:v>76</c:v>
                </c:pt>
                <c:pt idx="213">
                  <c:v>105</c:v>
                </c:pt>
                <c:pt idx="214">
                  <c:v>74</c:v>
                </c:pt>
                <c:pt idx="215">
                  <c:v>59</c:v>
                </c:pt>
                <c:pt idx="216">
                  <c:v>80</c:v>
                </c:pt>
                <c:pt idx="217">
                  <c:v>79</c:v>
                </c:pt>
                <c:pt idx="218">
                  <c:v>92</c:v>
                </c:pt>
                <c:pt idx="219">
                  <c:v>102</c:v>
                </c:pt>
                <c:pt idx="220">
                  <c:v>125</c:v>
                </c:pt>
                <c:pt idx="221">
                  <c:v>157</c:v>
                </c:pt>
                <c:pt idx="222">
                  <c:v>134</c:v>
                </c:pt>
                <c:pt idx="223">
                  <c:v>79</c:v>
                </c:pt>
                <c:pt idx="224">
                  <c:v>54</c:v>
                </c:pt>
                <c:pt idx="225">
                  <c:v>30</c:v>
                </c:pt>
                <c:pt idx="226">
                  <c:v>26</c:v>
                </c:pt>
                <c:pt idx="227">
                  <c:v>14</c:v>
                </c:pt>
                <c:pt idx="228">
                  <c:v>8</c:v>
                </c:pt>
                <c:pt idx="229">
                  <c:v>5</c:v>
                </c:pt>
                <c:pt idx="230">
                  <c:v>7</c:v>
                </c:pt>
                <c:pt idx="231">
                  <c:v>2</c:v>
                </c:pt>
                <c:pt idx="232">
                  <c:v>3</c:v>
                </c:pt>
                <c:pt idx="233">
                  <c:v>1</c:v>
                </c:pt>
                <c:pt idx="234">
                  <c:v>29</c:v>
                </c:pt>
                <c:pt idx="235">
                  <c:v>36</c:v>
                </c:pt>
                <c:pt idx="236">
                  <c:v>118</c:v>
                </c:pt>
                <c:pt idx="237">
                  <c:v>145</c:v>
                </c:pt>
                <c:pt idx="238">
                  <c:v>151</c:v>
                </c:pt>
                <c:pt idx="239">
                  <c:v>88</c:v>
                </c:pt>
                <c:pt idx="240">
                  <c:v>98</c:v>
                </c:pt>
                <c:pt idx="241">
                  <c:v>129</c:v>
                </c:pt>
                <c:pt idx="242">
                  <c:v>126</c:v>
                </c:pt>
                <c:pt idx="243">
                  <c:v>106</c:v>
                </c:pt>
                <c:pt idx="244">
                  <c:v>148</c:v>
                </c:pt>
                <c:pt idx="245">
                  <c:v>172</c:v>
                </c:pt>
                <c:pt idx="246">
                  <c:v>196</c:v>
                </c:pt>
                <c:pt idx="247">
                  <c:v>103</c:v>
                </c:pt>
                <c:pt idx="248">
                  <c:v>59</c:v>
                </c:pt>
                <c:pt idx="249">
                  <c:v>33</c:v>
                </c:pt>
                <c:pt idx="250">
                  <c:v>37</c:v>
                </c:pt>
                <c:pt idx="251">
                  <c:v>25</c:v>
                </c:pt>
                <c:pt idx="252">
                  <c:v>3</c:v>
                </c:pt>
                <c:pt idx="253">
                  <c:v>7</c:v>
                </c:pt>
                <c:pt idx="254">
                  <c:v>9</c:v>
                </c:pt>
                <c:pt idx="255">
                  <c:v>5</c:v>
                </c:pt>
                <c:pt idx="256">
                  <c:v>1</c:v>
                </c:pt>
                <c:pt idx="257">
                  <c:v>8</c:v>
                </c:pt>
                <c:pt idx="258">
                  <c:v>26</c:v>
                </c:pt>
                <c:pt idx="259">
                  <c:v>62</c:v>
                </c:pt>
                <c:pt idx="260">
                  <c:v>132</c:v>
                </c:pt>
                <c:pt idx="261">
                  <c:v>162</c:v>
                </c:pt>
                <c:pt idx="262">
                  <c:v>174</c:v>
                </c:pt>
                <c:pt idx="263">
                  <c:v>124</c:v>
                </c:pt>
                <c:pt idx="264">
                  <c:v>137</c:v>
                </c:pt>
                <c:pt idx="265">
                  <c:v>153</c:v>
                </c:pt>
                <c:pt idx="266">
                  <c:v>125</c:v>
                </c:pt>
                <c:pt idx="267">
                  <c:v>149</c:v>
                </c:pt>
                <c:pt idx="268">
                  <c:v>159</c:v>
                </c:pt>
                <c:pt idx="269">
                  <c:v>201</c:v>
                </c:pt>
                <c:pt idx="270">
                  <c:v>223</c:v>
                </c:pt>
                <c:pt idx="271">
                  <c:v>142</c:v>
                </c:pt>
                <c:pt idx="272">
                  <c:v>93</c:v>
                </c:pt>
                <c:pt idx="273">
                  <c:v>76</c:v>
                </c:pt>
                <c:pt idx="274">
                  <c:v>43</c:v>
                </c:pt>
                <c:pt idx="275">
                  <c:v>25</c:v>
                </c:pt>
                <c:pt idx="276">
                  <c:v>12</c:v>
                </c:pt>
                <c:pt idx="277">
                  <c:v>8</c:v>
                </c:pt>
                <c:pt idx="278">
                  <c:v>5</c:v>
                </c:pt>
                <c:pt idx="279">
                  <c:v>0</c:v>
                </c:pt>
                <c:pt idx="280">
                  <c:v>4</c:v>
                </c:pt>
                <c:pt idx="281">
                  <c:v>9</c:v>
                </c:pt>
                <c:pt idx="282">
                  <c:v>35</c:v>
                </c:pt>
                <c:pt idx="283">
                  <c:v>60</c:v>
                </c:pt>
                <c:pt idx="284">
                  <c:v>133</c:v>
                </c:pt>
                <c:pt idx="285">
                  <c:v>183</c:v>
                </c:pt>
                <c:pt idx="286">
                  <c:v>155</c:v>
                </c:pt>
                <c:pt idx="287">
                  <c:v>131</c:v>
                </c:pt>
                <c:pt idx="288">
                  <c:v>144</c:v>
                </c:pt>
                <c:pt idx="289">
                  <c:v>136</c:v>
                </c:pt>
                <c:pt idx="290">
                  <c:v>143</c:v>
                </c:pt>
                <c:pt idx="291">
                  <c:v>129</c:v>
                </c:pt>
                <c:pt idx="292">
                  <c:v>197</c:v>
                </c:pt>
                <c:pt idx="293">
                  <c:v>166</c:v>
                </c:pt>
                <c:pt idx="294">
                  <c:v>176</c:v>
                </c:pt>
                <c:pt idx="295">
                  <c:v>90</c:v>
                </c:pt>
                <c:pt idx="296">
                  <c:v>27</c:v>
                </c:pt>
                <c:pt idx="297">
                  <c:v>6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2</c:v>
                </c:pt>
                <c:pt idx="305">
                  <c:v>1</c:v>
                </c:pt>
                <c:pt idx="306">
                  <c:v>7</c:v>
                </c:pt>
                <c:pt idx="307">
                  <c:v>20</c:v>
                </c:pt>
                <c:pt idx="308">
                  <c:v>41</c:v>
                </c:pt>
                <c:pt idx="309">
                  <c:v>67</c:v>
                </c:pt>
                <c:pt idx="310">
                  <c:v>65</c:v>
                </c:pt>
                <c:pt idx="311">
                  <c:v>42</c:v>
                </c:pt>
                <c:pt idx="312">
                  <c:v>73</c:v>
                </c:pt>
                <c:pt idx="313">
                  <c:v>64</c:v>
                </c:pt>
                <c:pt idx="314">
                  <c:v>78</c:v>
                </c:pt>
                <c:pt idx="315">
                  <c:v>82</c:v>
                </c:pt>
                <c:pt idx="316">
                  <c:v>83</c:v>
                </c:pt>
                <c:pt idx="317">
                  <c:v>76</c:v>
                </c:pt>
                <c:pt idx="318">
                  <c:v>88</c:v>
                </c:pt>
                <c:pt idx="319">
                  <c:v>61</c:v>
                </c:pt>
                <c:pt idx="320">
                  <c:v>40</c:v>
                </c:pt>
                <c:pt idx="321">
                  <c:v>31</c:v>
                </c:pt>
                <c:pt idx="322">
                  <c:v>23</c:v>
                </c:pt>
                <c:pt idx="323">
                  <c:v>20</c:v>
                </c:pt>
                <c:pt idx="324">
                  <c:v>7</c:v>
                </c:pt>
                <c:pt idx="325">
                  <c:v>8</c:v>
                </c:pt>
                <c:pt idx="326">
                  <c:v>2</c:v>
                </c:pt>
                <c:pt idx="327">
                  <c:v>7</c:v>
                </c:pt>
                <c:pt idx="328">
                  <c:v>5</c:v>
                </c:pt>
                <c:pt idx="329">
                  <c:v>4</c:v>
                </c:pt>
                <c:pt idx="330">
                  <c:v>9</c:v>
                </c:pt>
                <c:pt idx="331">
                  <c:v>12</c:v>
                </c:pt>
                <c:pt idx="332">
                  <c:v>24</c:v>
                </c:pt>
                <c:pt idx="333">
                  <c:v>51</c:v>
                </c:pt>
                <c:pt idx="334">
                  <c:v>60</c:v>
                </c:pt>
                <c:pt idx="335">
                  <c:v>77</c:v>
                </c:pt>
                <c:pt idx="336">
                  <c:v>103</c:v>
                </c:pt>
                <c:pt idx="337">
                  <c:v>122</c:v>
                </c:pt>
                <c:pt idx="338">
                  <c:v>122</c:v>
                </c:pt>
                <c:pt idx="339">
                  <c:v>100</c:v>
                </c:pt>
                <c:pt idx="340">
                  <c:v>104</c:v>
                </c:pt>
                <c:pt idx="341">
                  <c:v>86</c:v>
                </c:pt>
                <c:pt idx="342">
                  <c:v>107</c:v>
                </c:pt>
                <c:pt idx="343">
                  <c:v>68</c:v>
                </c:pt>
                <c:pt idx="344">
                  <c:v>51</c:v>
                </c:pt>
                <c:pt idx="345">
                  <c:v>41</c:v>
                </c:pt>
                <c:pt idx="346">
                  <c:v>34</c:v>
                </c:pt>
                <c:pt idx="347">
                  <c:v>15</c:v>
                </c:pt>
                <c:pt idx="348">
                  <c:v>32</c:v>
                </c:pt>
                <c:pt idx="349">
                  <c:v>19</c:v>
                </c:pt>
                <c:pt idx="350">
                  <c:v>7</c:v>
                </c:pt>
                <c:pt idx="351">
                  <c:v>6</c:v>
                </c:pt>
                <c:pt idx="352">
                  <c:v>1</c:v>
                </c:pt>
                <c:pt idx="353">
                  <c:v>1</c:v>
                </c:pt>
                <c:pt idx="354">
                  <c:v>2</c:v>
                </c:pt>
                <c:pt idx="355">
                  <c:v>10</c:v>
                </c:pt>
                <c:pt idx="356">
                  <c:v>14</c:v>
                </c:pt>
                <c:pt idx="357">
                  <c:v>13</c:v>
                </c:pt>
                <c:pt idx="358">
                  <c:v>26</c:v>
                </c:pt>
                <c:pt idx="359">
                  <c:v>65</c:v>
                </c:pt>
                <c:pt idx="360">
                  <c:v>41</c:v>
                </c:pt>
                <c:pt idx="361">
                  <c:v>79</c:v>
                </c:pt>
                <c:pt idx="362">
                  <c:v>73</c:v>
                </c:pt>
                <c:pt idx="363">
                  <c:v>60</c:v>
                </c:pt>
                <c:pt idx="364">
                  <c:v>52</c:v>
                </c:pt>
                <c:pt idx="365">
                  <c:v>58</c:v>
                </c:pt>
                <c:pt idx="366">
                  <c:v>28</c:v>
                </c:pt>
                <c:pt idx="367">
                  <c:v>11</c:v>
                </c:pt>
                <c:pt idx="368">
                  <c:v>8</c:v>
                </c:pt>
                <c:pt idx="369">
                  <c:v>15</c:v>
                </c:pt>
                <c:pt idx="370">
                  <c:v>9</c:v>
                </c:pt>
                <c:pt idx="371">
                  <c:v>7</c:v>
                </c:pt>
                <c:pt idx="372">
                  <c:v>8</c:v>
                </c:pt>
                <c:pt idx="373">
                  <c:v>7</c:v>
                </c:pt>
                <c:pt idx="374">
                  <c:v>0</c:v>
                </c:pt>
                <c:pt idx="375">
                  <c:v>0</c:v>
                </c:pt>
                <c:pt idx="376">
                  <c:v>1</c:v>
                </c:pt>
                <c:pt idx="377">
                  <c:v>8</c:v>
                </c:pt>
                <c:pt idx="378">
                  <c:v>19</c:v>
                </c:pt>
                <c:pt idx="379">
                  <c:v>41</c:v>
                </c:pt>
                <c:pt idx="380">
                  <c:v>107</c:v>
                </c:pt>
                <c:pt idx="381">
                  <c:v>155</c:v>
                </c:pt>
                <c:pt idx="382">
                  <c:v>155</c:v>
                </c:pt>
                <c:pt idx="383">
                  <c:v>89</c:v>
                </c:pt>
                <c:pt idx="384">
                  <c:v>126</c:v>
                </c:pt>
                <c:pt idx="385">
                  <c:v>113</c:v>
                </c:pt>
                <c:pt idx="386">
                  <c:v>107</c:v>
                </c:pt>
                <c:pt idx="387">
                  <c:v>117</c:v>
                </c:pt>
                <c:pt idx="388">
                  <c:v>150</c:v>
                </c:pt>
                <c:pt idx="389">
                  <c:v>181</c:v>
                </c:pt>
                <c:pt idx="390">
                  <c:v>211</c:v>
                </c:pt>
                <c:pt idx="391">
                  <c:v>117</c:v>
                </c:pt>
                <c:pt idx="392">
                  <c:v>76</c:v>
                </c:pt>
                <c:pt idx="393">
                  <c:v>49</c:v>
                </c:pt>
                <c:pt idx="394">
                  <c:v>39</c:v>
                </c:pt>
                <c:pt idx="395">
                  <c:v>29</c:v>
                </c:pt>
                <c:pt idx="396">
                  <c:v>24</c:v>
                </c:pt>
                <c:pt idx="397">
                  <c:v>11</c:v>
                </c:pt>
                <c:pt idx="398">
                  <c:v>6</c:v>
                </c:pt>
                <c:pt idx="399">
                  <c:v>1</c:v>
                </c:pt>
                <c:pt idx="400">
                  <c:v>3</c:v>
                </c:pt>
                <c:pt idx="401">
                  <c:v>8</c:v>
                </c:pt>
                <c:pt idx="402">
                  <c:v>29</c:v>
                </c:pt>
                <c:pt idx="403">
                  <c:v>58</c:v>
                </c:pt>
                <c:pt idx="404">
                  <c:v>144</c:v>
                </c:pt>
                <c:pt idx="405">
                  <c:v>188</c:v>
                </c:pt>
                <c:pt idx="406">
                  <c:v>162</c:v>
                </c:pt>
                <c:pt idx="407">
                  <c:v>125</c:v>
                </c:pt>
                <c:pt idx="408">
                  <c:v>125</c:v>
                </c:pt>
                <c:pt idx="409">
                  <c:v>120</c:v>
                </c:pt>
                <c:pt idx="410">
                  <c:v>120</c:v>
                </c:pt>
                <c:pt idx="411">
                  <c:v>144</c:v>
                </c:pt>
                <c:pt idx="412">
                  <c:v>170</c:v>
                </c:pt>
                <c:pt idx="413">
                  <c:v>197</c:v>
                </c:pt>
                <c:pt idx="414">
                  <c:v>221</c:v>
                </c:pt>
                <c:pt idx="415">
                  <c:v>128</c:v>
                </c:pt>
                <c:pt idx="416">
                  <c:v>83</c:v>
                </c:pt>
                <c:pt idx="417">
                  <c:v>45</c:v>
                </c:pt>
                <c:pt idx="418">
                  <c:v>46</c:v>
                </c:pt>
                <c:pt idx="419">
                  <c:v>35</c:v>
                </c:pt>
                <c:pt idx="420">
                  <c:v>10</c:v>
                </c:pt>
                <c:pt idx="421">
                  <c:v>2</c:v>
                </c:pt>
                <c:pt idx="422">
                  <c:v>9</c:v>
                </c:pt>
                <c:pt idx="423">
                  <c:v>7</c:v>
                </c:pt>
                <c:pt idx="424">
                  <c:v>4</c:v>
                </c:pt>
                <c:pt idx="425">
                  <c:v>4</c:v>
                </c:pt>
                <c:pt idx="426">
                  <c:v>28</c:v>
                </c:pt>
                <c:pt idx="427">
                  <c:v>47</c:v>
                </c:pt>
                <c:pt idx="428">
                  <c:v>133</c:v>
                </c:pt>
                <c:pt idx="429">
                  <c:v>191</c:v>
                </c:pt>
                <c:pt idx="430">
                  <c:v>164</c:v>
                </c:pt>
                <c:pt idx="431">
                  <c:v>124</c:v>
                </c:pt>
                <c:pt idx="432">
                  <c:v>122</c:v>
                </c:pt>
                <c:pt idx="433">
                  <c:v>127</c:v>
                </c:pt>
                <c:pt idx="434">
                  <c:v>142</c:v>
                </c:pt>
                <c:pt idx="435">
                  <c:v>148</c:v>
                </c:pt>
                <c:pt idx="436">
                  <c:v>149</c:v>
                </c:pt>
                <c:pt idx="437">
                  <c:v>180</c:v>
                </c:pt>
                <c:pt idx="438">
                  <c:v>225</c:v>
                </c:pt>
                <c:pt idx="439">
                  <c:v>143</c:v>
                </c:pt>
                <c:pt idx="440">
                  <c:v>74</c:v>
                </c:pt>
                <c:pt idx="441">
                  <c:v>63</c:v>
                </c:pt>
                <c:pt idx="442">
                  <c:v>54</c:v>
                </c:pt>
                <c:pt idx="443">
                  <c:v>34</c:v>
                </c:pt>
                <c:pt idx="444">
                  <c:v>9</c:v>
                </c:pt>
                <c:pt idx="445">
                  <c:v>7</c:v>
                </c:pt>
                <c:pt idx="446">
                  <c:v>6</c:v>
                </c:pt>
                <c:pt idx="447">
                  <c:v>2</c:v>
                </c:pt>
                <c:pt idx="448">
                  <c:v>4</c:v>
                </c:pt>
                <c:pt idx="449">
                  <c:v>5</c:v>
                </c:pt>
                <c:pt idx="450">
                  <c:v>21</c:v>
                </c:pt>
                <c:pt idx="451">
                  <c:v>58</c:v>
                </c:pt>
                <c:pt idx="452">
                  <c:v>116</c:v>
                </c:pt>
                <c:pt idx="453">
                  <c:v>173</c:v>
                </c:pt>
                <c:pt idx="454">
                  <c:v>163</c:v>
                </c:pt>
                <c:pt idx="455">
                  <c:v>121</c:v>
                </c:pt>
                <c:pt idx="456">
                  <c:v>115</c:v>
                </c:pt>
                <c:pt idx="457">
                  <c:v>133</c:v>
                </c:pt>
                <c:pt idx="458">
                  <c:v>144</c:v>
                </c:pt>
                <c:pt idx="459">
                  <c:v>145</c:v>
                </c:pt>
                <c:pt idx="460">
                  <c:v>167</c:v>
                </c:pt>
                <c:pt idx="461">
                  <c:v>188</c:v>
                </c:pt>
                <c:pt idx="462">
                  <c:v>190</c:v>
                </c:pt>
                <c:pt idx="463">
                  <c:v>128</c:v>
                </c:pt>
                <c:pt idx="464">
                  <c:v>83</c:v>
                </c:pt>
                <c:pt idx="465">
                  <c:v>49</c:v>
                </c:pt>
                <c:pt idx="466">
                  <c:v>35</c:v>
                </c:pt>
                <c:pt idx="467">
                  <c:v>38</c:v>
                </c:pt>
                <c:pt idx="468">
                  <c:v>19</c:v>
                </c:pt>
                <c:pt idx="469">
                  <c:v>10</c:v>
                </c:pt>
                <c:pt idx="470">
                  <c:v>6</c:v>
                </c:pt>
                <c:pt idx="471">
                  <c:v>8</c:v>
                </c:pt>
                <c:pt idx="472">
                  <c:v>3</c:v>
                </c:pt>
                <c:pt idx="473">
                  <c:v>9</c:v>
                </c:pt>
                <c:pt idx="474">
                  <c:v>17</c:v>
                </c:pt>
                <c:pt idx="475">
                  <c:v>39</c:v>
                </c:pt>
                <c:pt idx="476">
                  <c:v>103</c:v>
                </c:pt>
                <c:pt idx="477">
                  <c:v>182</c:v>
                </c:pt>
                <c:pt idx="478">
                  <c:v>160</c:v>
                </c:pt>
                <c:pt idx="479">
                  <c:v>122</c:v>
                </c:pt>
                <c:pt idx="480">
                  <c:v>143</c:v>
                </c:pt>
                <c:pt idx="481">
                  <c:v>142</c:v>
                </c:pt>
                <c:pt idx="482">
                  <c:v>156</c:v>
                </c:pt>
                <c:pt idx="483">
                  <c:v>138</c:v>
                </c:pt>
                <c:pt idx="484">
                  <c:v>168</c:v>
                </c:pt>
                <c:pt idx="485">
                  <c:v>172</c:v>
                </c:pt>
                <c:pt idx="486">
                  <c:v>166</c:v>
                </c:pt>
                <c:pt idx="487">
                  <c:v>117</c:v>
                </c:pt>
                <c:pt idx="488">
                  <c:v>83</c:v>
                </c:pt>
                <c:pt idx="489">
                  <c:v>63</c:v>
                </c:pt>
                <c:pt idx="490">
                  <c:v>41</c:v>
                </c:pt>
                <c:pt idx="491">
                  <c:v>32</c:v>
                </c:pt>
                <c:pt idx="492">
                  <c:v>13</c:v>
                </c:pt>
                <c:pt idx="493">
                  <c:v>4</c:v>
                </c:pt>
                <c:pt idx="494">
                  <c:v>6</c:v>
                </c:pt>
                <c:pt idx="495">
                  <c:v>1</c:v>
                </c:pt>
                <c:pt idx="496">
                  <c:v>3</c:v>
                </c:pt>
                <c:pt idx="497">
                  <c:v>2</c:v>
                </c:pt>
                <c:pt idx="498">
                  <c:v>7</c:v>
                </c:pt>
                <c:pt idx="499">
                  <c:v>13</c:v>
                </c:pt>
                <c:pt idx="500">
                  <c:v>35</c:v>
                </c:pt>
                <c:pt idx="501">
                  <c:v>52</c:v>
                </c:pt>
                <c:pt idx="502">
                  <c:v>104</c:v>
                </c:pt>
                <c:pt idx="503">
                  <c:v>113</c:v>
                </c:pt>
                <c:pt idx="504">
                  <c:v>101</c:v>
                </c:pt>
                <c:pt idx="505">
                  <c:v>147</c:v>
                </c:pt>
                <c:pt idx="506">
                  <c:v>128</c:v>
                </c:pt>
                <c:pt idx="507">
                  <c:v>133</c:v>
                </c:pt>
                <c:pt idx="508">
                  <c:v>119</c:v>
                </c:pt>
                <c:pt idx="509">
                  <c:v>124</c:v>
                </c:pt>
                <c:pt idx="510">
                  <c:v>110</c:v>
                </c:pt>
                <c:pt idx="511">
                  <c:v>88</c:v>
                </c:pt>
                <c:pt idx="512">
                  <c:v>55</c:v>
                </c:pt>
                <c:pt idx="513">
                  <c:v>36</c:v>
                </c:pt>
                <c:pt idx="514">
                  <c:v>32</c:v>
                </c:pt>
                <c:pt idx="515">
                  <c:v>41</c:v>
                </c:pt>
                <c:pt idx="516">
                  <c:v>26</c:v>
                </c:pt>
                <c:pt idx="517">
                  <c:v>16</c:v>
                </c:pt>
                <c:pt idx="518">
                  <c:v>11</c:v>
                </c:pt>
                <c:pt idx="519">
                  <c:v>5</c:v>
                </c:pt>
                <c:pt idx="520">
                  <c:v>2</c:v>
                </c:pt>
                <c:pt idx="521">
                  <c:v>4</c:v>
                </c:pt>
                <c:pt idx="522">
                  <c:v>5</c:v>
                </c:pt>
                <c:pt idx="523">
                  <c:v>6</c:v>
                </c:pt>
                <c:pt idx="524">
                  <c:v>16</c:v>
                </c:pt>
                <c:pt idx="525">
                  <c:v>32</c:v>
                </c:pt>
                <c:pt idx="526">
                  <c:v>58</c:v>
                </c:pt>
                <c:pt idx="527">
                  <c:v>83</c:v>
                </c:pt>
                <c:pt idx="528">
                  <c:v>93</c:v>
                </c:pt>
                <c:pt idx="529">
                  <c:v>120</c:v>
                </c:pt>
                <c:pt idx="530">
                  <c:v>100</c:v>
                </c:pt>
                <c:pt idx="531">
                  <c:v>103</c:v>
                </c:pt>
                <c:pt idx="532">
                  <c:v>63</c:v>
                </c:pt>
                <c:pt idx="533">
                  <c:v>60</c:v>
                </c:pt>
                <c:pt idx="534">
                  <c:v>51</c:v>
                </c:pt>
                <c:pt idx="535">
                  <c:v>29</c:v>
                </c:pt>
                <c:pt idx="536">
                  <c:v>23</c:v>
                </c:pt>
                <c:pt idx="537">
                  <c:v>19</c:v>
                </c:pt>
                <c:pt idx="538">
                  <c:v>12</c:v>
                </c:pt>
                <c:pt idx="539">
                  <c:v>9</c:v>
                </c:pt>
                <c:pt idx="540">
                  <c:v>6</c:v>
                </c:pt>
                <c:pt idx="541">
                  <c:v>2</c:v>
                </c:pt>
                <c:pt idx="542">
                  <c:v>0</c:v>
                </c:pt>
                <c:pt idx="543">
                  <c:v>0</c:v>
                </c:pt>
                <c:pt idx="544">
                  <c:v>1</c:v>
                </c:pt>
                <c:pt idx="545">
                  <c:v>4</c:v>
                </c:pt>
                <c:pt idx="546">
                  <c:v>17</c:v>
                </c:pt>
                <c:pt idx="547">
                  <c:v>32</c:v>
                </c:pt>
                <c:pt idx="548">
                  <c:v>77</c:v>
                </c:pt>
                <c:pt idx="549">
                  <c:v>132</c:v>
                </c:pt>
                <c:pt idx="550">
                  <c:v>114</c:v>
                </c:pt>
                <c:pt idx="551">
                  <c:v>74</c:v>
                </c:pt>
                <c:pt idx="552">
                  <c:v>83</c:v>
                </c:pt>
                <c:pt idx="553">
                  <c:v>86</c:v>
                </c:pt>
                <c:pt idx="554">
                  <c:v>121</c:v>
                </c:pt>
                <c:pt idx="555">
                  <c:v>119</c:v>
                </c:pt>
                <c:pt idx="556">
                  <c:v>137</c:v>
                </c:pt>
                <c:pt idx="557">
                  <c:v>174</c:v>
                </c:pt>
                <c:pt idx="558">
                  <c:v>182</c:v>
                </c:pt>
                <c:pt idx="559">
                  <c:v>111</c:v>
                </c:pt>
                <c:pt idx="560">
                  <c:v>60</c:v>
                </c:pt>
                <c:pt idx="561">
                  <c:v>48</c:v>
                </c:pt>
                <c:pt idx="562">
                  <c:v>30</c:v>
                </c:pt>
                <c:pt idx="563">
                  <c:v>37</c:v>
                </c:pt>
                <c:pt idx="564">
                  <c:v>14</c:v>
                </c:pt>
                <c:pt idx="565">
                  <c:v>8</c:v>
                </c:pt>
                <c:pt idx="566">
                  <c:v>7</c:v>
                </c:pt>
                <c:pt idx="567">
                  <c:v>5</c:v>
                </c:pt>
                <c:pt idx="568">
                  <c:v>5</c:v>
                </c:pt>
                <c:pt idx="569">
                  <c:v>8</c:v>
                </c:pt>
                <c:pt idx="570">
                  <c:v>29</c:v>
                </c:pt>
                <c:pt idx="571">
                  <c:v>42</c:v>
                </c:pt>
                <c:pt idx="572">
                  <c:v>130</c:v>
                </c:pt>
                <c:pt idx="573">
                  <c:v>180</c:v>
                </c:pt>
                <c:pt idx="574">
                  <c:v>103</c:v>
                </c:pt>
                <c:pt idx="575">
                  <c:v>66</c:v>
                </c:pt>
                <c:pt idx="576">
                  <c:v>104</c:v>
                </c:pt>
                <c:pt idx="577">
                  <c:v>137</c:v>
                </c:pt>
                <c:pt idx="578">
                  <c:v>90</c:v>
                </c:pt>
                <c:pt idx="579">
                  <c:v>98</c:v>
                </c:pt>
                <c:pt idx="580">
                  <c:v>137</c:v>
                </c:pt>
                <c:pt idx="581">
                  <c:v>132</c:v>
                </c:pt>
                <c:pt idx="582">
                  <c:v>176</c:v>
                </c:pt>
                <c:pt idx="583">
                  <c:v>116</c:v>
                </c:pt>
                <c:pt idx="584">
                  <c:v>52</c:v>
                </c:pt>
                <c:pt idx="585">
                  <c:v>33</c:v>
                </c:pt>
                <c:pt idx="586">
                  <c:v>29</c:v>
                </c:pt>
                <c:pt idx="587">
                  <c:v>20</c:v>
                </c:pt>
                <c:pt idx="588">
                  <c:v>8</c:v>
                </c:pt>
                <c:pt idx="589">
                  <c:v>2</c:v>
                </c:pt>
                <c:pt idx="590">
                  <c:v>9</c:v>
                </c:pt>
                <c:pt idx="591">
                  <c:v>0</c:v>
                </c:pt>
                <c:pt idx="592">
                  <c:v>2</c:v>
                </c:pt>
                <c:pt idx="593">
                  <c:v>7</c:v>
                </c:pt>
                <c:pt idx="594">
                  <c:v>43</c:v>
                </c:pt>
                <c:pt idx="595">
                  <c:v>51</c:v>
                </c:pt>
                <c:pt idx="596">
                  <c:v>123</c:v>
                </c:pt>
                <c:pt idx="597">
                  <c:v>163</c:v>
                </c:pt>
                <c:pt idx="598">
                  <c:v>169</c:v>
                </c:pt>
                <c:pt idx="599">
                  <c:v>133</c:v>
                </c:pt>
                <c:pt idx="600">
                  <c:v>112</c:v>
                </c:pt>
                <c:pt idx="601">
                  <c:v>127</c:v>
                </c:pt>
                <c:pt idx="602">
                  <c:v>111</c:v>
                </c:pt>
                <c:pt idx="603">
                  <c:v>126</c:v>
                </c:pt>
                <c:pt idx="604">
                  <c:v>135</c:v>
                </c:pt>
                <c:pt idx="605">
                  <c:v>153</c:v>
                </c:pt>
                <c:pt idx="606">
                  <c:v>170</c:v>
                </c:pt>
                <c:pt idx="607">
                  <c:v>111</c:v>
                </c:pt>
                <c:pt idx="608">
                  <c:v>64</c:v>
                </c:pt>
                <c:pt idx="609">
                  <c:v>48</c:v>
                </c:pt>
                <c:pt idx="610">
                  <c:v>36</c:v>
                </c:pt>
                <c:pt idx="611">
                  <c:v>35</c:v>
                </c:pt>
                <c:pt idx="612">
                  <c:v>16</c:v>
                </c:pt>
                <c:pt idx="613">
                  <c:v>3</c:v>
                </c:pt>
                <c:pt idx="614">
                  <c:v>6</c:v>
                </c:pt>
                <c:pt idx="615">
                  <c:v>1</c:v>
                </c:pt>
                <c:pt idx="616">
                  <c:v>4</c:v>
                </c:pt>
                <c:pt idx="617">
                  <c:v>7</c:v>
                </c:pt>
                <c:pt idx="618">
                  <c:v>35</c:v>
                </c:pt>
                <c:pt idx="619">
                  <c:v>38</c:v>
                </c:pt>
                <c:pt idx="620">
                  <c:v>125</c:v>
                </c:pt>
                <c:pt idx="621">
                  <c:v>170</c:v>
                </c:pt>
                <c:pt idx="622">
                  <c:v>157</c:v>
                </c:pt>
                <c:pt idx="623">
                  <c:v>105</c:v>
                </c:pt>
                <c:pt idx="624">
                  <c:v>106</c:v>
                </c:pt>
                <c:pt idx="625">
                  <c:v>137</c:v>
                </c:pt>
                <c:pt idx="626">
                  <c:v>143</c:v>
                </c:pt>
                <c:pt idx="627">
                  <c:v>138</c:v>
                </c:pt>
                <c:pt idx="628">
                  <c:v>136</c:v>
                </c:pt>
                <c:pt idx="629">
                  <c:v>181</c:v>
                </c:pt>
                <c:pt idx="630">
                  <c:v>183</c:v>
                </c:pt>
                <c:pt idx="631">
                  <c:v>125</c:v>
                </c:pt>
                <c:pt idx="632">
                  <c:v>63</c:v>
                </c:pt>
                <c:pt idx="633">
                  <c:v>33</c:v>
                </c:pt>
                <c:pt idx="634">
                  <c:v>35</c:v>
                </c:pt>
                <c:pt idx="635">
                  <c:v>28</c:v>
                </c:pt>
                <c:pt idx="636">
                  <c:v>16</c:v>
                </c:pt>
                <c:pt idx="637">
                  <c:v>3</c:v>
                </c:pt>
                <c:pt idx="638">
                  <c:v>3</c:v>
                </c:pt>
                <c:pt idx="639">
                  <c:v>2</c:v>
                </c:pt>
                <c:pt idx="640">
                  <c:v>5</c:v>
                </c:pt>
                <c:pt idx="641">
                  <c:v>4</c:v>
                </c:pt>
                <c:pt idx="642">
                  <c:v>25</c:v>
                </c:pt>
                <c:pt idx="643">
                  <c:v>42</c:v>
                </c:pt>
                <c:pt idx="644">
                  <c:v>122</c:v>
                </c:pt>
                <c:pt idx="645">
                  <c:v>175</c:v>
                </c:pt>
                <c:pt idx="646">
                  <c:v>151</c:v>
                </c:pt>
                <c:pt idx="647">
                  <c:v>111</c:v>
                </c:pt>
                <c:pt idx="648">
                  <c:v>138</c:v>
                </c:pt>
                <c:pt idx="649">
                  <c:v>124</c:v>
                </c:pt>
                <c:pt idx="650">
                  <c:v>154</c:v>
                </c:pt>
                <c:pt idx="651">
                  <c:v>157</c:v>
                </c:pt>
                <c:pt idx="652">
                  <c:v>167</c:v>
                </c:pt>
                <c:pt idx="653">
                  <c:v>179</c:v>
                </c:pt>
                <c:pt idx="654">
                  <c:v>179</c:v>
                </c:pt>
                <c:pt idx="655">
                  <c:v>128</c:v>
                </c:pt>
                <c:pt idx="656">
                  <c:v>85</c:v>
                </c:pt>
                <c:pt idx="657">
                  <c:v>49</c:v>
                </c:pt>
                <c:pt idx="658">
                  <c:v>31</c:v>
                </c:pt>
                <c:pt idx="659">
                  <c:v>31</c:v>
                </c:pt>
                <c:pt idx="660">
                  <c:v>18</c:v>
                </c:pt>
                <c:pt idx="661">
                  <c:v>7</c:v>
                </c:pt>
                <c:pt idx="662">
                  <c:v>3</c:v>
                </c:pt>
                <c:pt idx="663">
                  <c:v>2</c:v>
                </c:pt>
                <c:pt idx="664">
                  <c:v>3</c:v>
                </c:pt>
                <c:pt idx="665">
                  <c:v>4</c:v>
                </c:pt>
                <c:pt idx="666">
                  <c:v>12</c:v>
                </c:pt>
                <c:pt idx="667">
                  <c:v>12</c:v>
                </c:pt>
                <c:pt idx="668">
                  <c:v>47</c:v>
                </c:pt>
                <c:pt idx="669">
                  <c:v>68</c:v>
                </c:pt>
                <c:pt idx="670">
                  <c:v>78</c:v>
                </c:pt>
                <c:pt idx="671">
                  <c:v>114</c:v>
                </c:pt>
                <c:pt idx="672">
                  <c:v>112</c:v>
                </c:pt>
                <c:pt idx="673">
                  <c:v>133</c:v>
                </c:pt>
                <c:pt idx="674">
                  <c:v>129</c:v>
                </c:pt>
                <c:pt idx="675">
                  <c:v>141</c:v>
                </c:pt>
                <c:pt idx="676">
                  <c:v>121</c:v>
                </c:pt>
                <c:pt idx="677">
                  <c:v>94</c:v>
                </c:pt>
                <c:pt idx="678">
                  <c:v>84</c:v>
                </c:pt>
                <c:pt idx="679">
                  <c:v>61</c:v>
                </c:pt>
                <c:pt idx="680">
                  <c:v>52</c:v>
                </c:pt>
                <c:pt idx="681">
                  <c:v>31</c:v>
                </c:pt>
                <c:pt idx="682">
                  <c:v>23</c:v>
                </c:pt>
                <c:pt idx="683">
                  <c:v>29</c:v>
                </c:pt>
                <c:pt idx="684">
                  <c:v>20</c:v>
                </c:pt>
                <c:pt idx="685">
                  <c:v>7</c:v>
                </c:pt>
                <c:pt idx="686">
                  <c:v>7</c:v>
                </c:pt>
                <c:pt idx="687">
                  <c:v>4</c:v>
                </c:pt>
                <c:pt idx="688">
                  <c:v>3</c:v>
                </c:pt>
                <c:pt idx="689">
                  <c:v>0</c:v>
                </c:pt>
                <c:pt idx="690">
                  <c:v>8</c:v>
                </c:pt>
                <c:pt idx="691">
                  <c:v>7</c:v>
                </c:pt>
                <c:pt idx="692">
                  <c:v>22</c:v>
                </c:pt>
                <c:pt idx="693">
                  <c:v>40</c:v>
                </c:pt>
                <c:pt idx="694">
                  <c:v>54</c:v>
                </c:pt>
                <c:pt idx="695">
                  <c:v>100</c:v>
                </c:pt>
                <c:pt idx="696">
                  <c:v>77</c:v>
                </c:pt>
                <c:pt idx="697">
                  <c:v>122</c:v>
                </c:pt>
                <c:pt idx="698">
                  <c:v>115</c:v>
                </c:pt>
                <c:pt idx="699">
                  <c:v>125</c:v>
                </c:pt>
                <c:pt idx="700">
                  <c:v>128</c:v>
                </c:pt>
                <c:pt idx="701">
                  <c:v>134</c:v>
                </c:pt>
                <c:pt idx="702">
                  <c:v>97</c:v>
                </c:pt>
                <c:pt idx="703">
                  <c:v>51</c:v>
                </c:pt>
                <c:pt idx="704">
                  <c:v>51</c:v>
                </c:pt>
                <c:pt idx="705">
                  <c:v>38</c:v>
                </c:pt>
                <c:pt idx="706">
                  <c:v>27</c:v>
                </c:pt>
                <c:pt idx="707">
                  <c:v>13</c:v>
                </c:pt>
                <c:pt idx="708">
                  <c:v>12</c:v>
                </c:pt>
                <c:pt idx="709">
                  <c:v>5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9</c:v>
                </c:pt>
                <c:pt idx="714">
                  <c:v>28</c:v>
                </c:pt>
                <c:pt idx="715">
                  <c:v>47</c:v>
                </c:pt>
                <c:pt idx="716">
                  <c:v>139</c:v>
                </c:pt>
                <c:pt idx="717">
                  <c:v>181</c:v>
                </c:pt>
                <c:pt idx="718">
                  <c:v>187</c:v>
                </c:pt>
                <c:pt idx="719">
                  <c:v>130</c:v>
                </c:pt>
                <c:pt idx="720">
                  <c:v>126</c:v>
                </c:pt>
                <c:pt idx="721">
                  <c:v>140</c:v>
                </c:pt>
                <c:pt idx="722">
                  <c:v>149</c:v>
                </c:pt>
                <c:pt idx="723">
                  <c:v>157</c:v>
                </c:pt>
                <c:pt idx="724">
                  <c:v>167</c:v>
                </c:pt>
                <c:pt idx="725">
                  <c:v>217</c:v>
                </c:pt>
                <c:pt idx="726">
                  <c:v>197</c:v>
                </c:pt>
                <c:pt idx="727">
                  <c:v>106</c:v>
                </c:pt>
                <c:pt idx="728">
                  <c:v>83</c:v>
                </c:pt>
                <c:pt idx="729">
                  <c:v>58</c:v>
                </c:pt>
                <c:pt idx="730">
                  <c:v>38</c:v>
                </c:pt>
                <c:pt idx="731">
                  <c:v>24</c:v>
                </c:pt>
                <c:pt idx="732">
                  <c:v>14</c:v>
                </c:pt>
                <c:pt idx="733">
                  <c:v>7</c:v>
                </c:pt>
                <c:pt idx="734">
                  <c:v>4</c:v>
                </c:pt>
                <c:pt idx="735">
                  <c:v>1</c:v>
                </c:pt>
                <c:pt idx="736">
                  <c:v>2</c:v>
                </c:pt>
                <c:pt idx="737">
                  <c:v>2</c:v>
                </c:pt>
                <c:pt idx="738">
                  <c:v>19</c:v>
                </c:pt>
                <c:pt idx="739">
                  <c:v>40</c:v>
                </c:pt>
                <c:pt idx="740">
                  <c:v>98</c:v>
                </c:pt>
                <c:pt idx="741">
                  <c:v>136</c:v>
                </c:pt>
                <c:pt idx="742">
                  <c:v>140</c:v>
                </c:pt>
                <c:pt idx="743">
                  <c:v>86</c:v>
                </c:pt>
                <c:pt idx="744">
                  <c:v>103</c:v>
                </c:pt>
                <c:pt idx="745">
                  <c:v>116</c:v>
                </c:pt>
                <c:pt idx="746">
                  <c:v>128</c:v>
                </c:pt>
                <c:pt idx="747">
                  <c:v>121</c:v>
                </c:pt>
                <c:pt idx="748">
                  <c:v>117</c:v>
                </c:pt>
                <c:pt idx="749">
                  <c:v>173</c:v>
                </c:pt>
                <c:pt idx="750">
                  <c:v>167</c:v>
                </c:pt>
                <c:pt idx="751">
                  <c:v>130</c:v>
                </c:pt>
                <c:pt idx="752">
                  <c:v>50</c:v>
                </c:pt>
                <c:pt idx="753">
                  <c:v>42</c:v>
                </c:pt>
                <c:pt idx="754">
                  <c:v>25</c:v>
                </c:pt>
                <c:pt idx="755">
                  <c:v>16</c:v>
                </c:pt>
                <c:pt idx="756">
                  <c:v>9</c:v>
                </c:pt>
                <c:pt idx="757">
                  <c:v>8</c:v>
                </c:pt>
                <c:pt idx="758">
                  <c:v>5</c:v>
                </c:pt>
                <c:pt idx="759">
                  <c:v>1</c:v>
                </c:pt>
                <c:pt idx="760">
                  <c:v>4</c:v>
                </c:pt>
                <c:pt idx="761">
                  <c:v>12</c:v>
                </c:pt>
                <c:pt idx="762">
                  <c:v>32</c:v>
                </c:pt>
                <c:pt idx="763">
                  <c:v>52</c:v>
                </c:pt>
                <c:pt idx="764">
                  <c:v>126</c:v>
                </c:pt>
                <c:pt idx="765">
                  <c:v>196</c:v>
                </c:pt>
                <c:pt idx="766">
                  <c:v>160</c:v>
                </c:pt>
                <c:pt idx="767">
                  <c:v>110</c:v>
                </c:pt>
                <c:pt idx="768">
                  <c:v>116</c:v>
                </c:pt>
                <c:pt idx="769">
                  <c:v>127</c:v>
                </c:pt>
                <c:pt idx="770">
                  <c:v>143</c:v>
                </c:pt>
                <c:pt idx="771">
                  <c:v>134</c:v>
                </c:pt>
                <c:pt idx="772">
                  <c:v>167</c:v>
                </c:pt>
                <c:pt idx="773">
                  <c:v>177</c:v>
                </c:pt>
                <c:pt idx="774">
                  <c:v>206</c:v>
                </c:pt>
                <c:pt idx="775">
                  <c:v>154</c:v>
                </c:pt>
                <c:pt idx="776">
                  <c:v>80</c:v>
                </c:pt>
                <c:pt idx="777">
                  <c:v>56</c:v>
                </c:pt>
                <c:pt idx="778">
                  <c:v>55</c:v>
                </c:pt>
                <c:pt idx="779">
                  <c:v>32</c:v>
                </c:pt>
                <c:pt idx="780">
                  <c:v>17</c:v>
                </c:pt>
                <c:pt idx="781">
                  <c:v>7</c:v>
                </c:pt>
                <c:pt idx="782">
                  <c:v>9</c:v>
                </c:pt>
                <c:pt idx="783">
                  <c:v>2</c:v>
                </c:pt>
                <c:pt idx="784">
                  <c:v>4</c:v>
                </c:pt>
                <c:pt idx="785">
                  <c:v>12</c:v>
                </c:pt>
                <c:pt idx="786">
                  <c:v>34</c:v>
                </c:pt>
                <c:pt idx="787">
                  <c:v>58</c:v>
                </c:pt>
                <c:pt idx="788">
                  <c:v>124</c:v>
                </c:pt>
                <c:pt idx="789">
                  <c:v>186</c:v>
                </c:pt>
                <c:pt idx="790">
                  <c:v>157</c:v>
                </c:pt>
                <c:pt idx="791">
                  <c:v>143</c:v>
                </c:pt>
                <c:pt idx="792">
                  <c:v>123</c:v>
                </c:pt>
                <c:pt idx="793">
                  <c:v>142</c:v>
                </c:pt>
                <c:pt idx="794">
                  <c:v>127</c:v>
                </c:pt>
                <c:pt idx="795">
                  <c:v>154</c:v>
                </c:pt>
                <c:pt idx="796">
                  <c:v>165</c:v>
                </c:pt>
                <c:pt idx="797">
                  <c:v>197</c:v>
                </c:pt>
                <c:pt idx="798">
                  <c:v>216</c:v>
                </c:pt>
                <c:pt idx="799">
                  <c:v>135</c:v>
                </c:pt>
                <c:pt idx="800">
                  <c:v>83</c:v>
                </c:pt>
                <c:pt idx="801">
                  <c:v>72</c:v>
                </c:pt>
                <c:pt idx="802">
                  <c:v>35</c:v>
                </c:pt>
                <c:pt idx="803">
                  <c:v>38</c:v>
                </c:pt>
                <c:pt idx="804">
                  <c:v>13</c:v>
                </c:pt>
                <c:pt idx="805">
                  <c:v>9</c:v>
                </c:pt>
                <c:pt idx="806">
                  <c:v>6</c:v>
                </c:pt>
                <c:pt idx="807">
                  <c:v>2</c:v>
                </c:pt>
                <c:pt idx="808">
                  <c:v>5</c:v>
                </c:pt>
                <c:pt idx="809">
                  <c:v>6</c:v>
                </c:pt>
                <c:pt idx="810">
                  <c:v>26</c:v>
                </c:pt>
                <c:pt idx="811">
                  <c:v>49</c:v>
                </c:pt>
                <c:pt idx="812">
                  <c:v>100</c:v>
                </c:pt>
                <c:pt idx="813">
                  <c:v>175</c:v>
                </c:pt>
                <c:pt idx="814">
                  <c:v>141</c:v>
                </c:pt>
                <c:pt idx="815">
                  <c:v>127</c:v>
                </c:pt>
                <c:pt idx="816">
                  <c:v>118</c:v>
                </c:pt>
                <c:pt idx="817">
                  <c:v>127</c:v>
                </c:pt>
                <c:pt idx="818">
                  <c:v>160</c:v>
                </c:pt>
                <c:pt idx="819">
                  <c:v>132</c:v>
                </c:pt>
                <c:pt idx="820">
                  <c:v>160</c:v>
                </c:pt>
                <c:pt idx="821">
                  <c:v>161</c:v>
                </c:pt>
                <c:pt idx="822">
                  <c:v>167</c:v>
                </c:pt>
                <c:pt idx="823">
                  <c:v>118</c:v>
                </c:pt>
                <c:pt idx="824">
                  <c:v>58</c:v>
                </c:pt>
                <c:pt idx="825">
                  <c:v>42</c:v>
                </c:pt>
                <c:pt idx="826">
                  <c:v>28</c:v>
                </c:pt>
                <c:pt idx="827">
                  <c:v>22</c:v>
                </c:pt>
                <c:pt idx="828">
                  <c:v>18</c:v>
                </c:pt>
                <c:pt idx="829">
                  <c:v>11</c:v>
                </c:pt>
                <c:pt idx="830">
                  <c:v>5</c:v>
                </c:pt>
                <c:pt idx="831">
                  <c:v>4</c:v>
                </c:pt>
                <c:pt idx="832">
                  <c:v>2</c:v>
                </c:pt>
                <c:pt idx="833">
                  <c:v>0</c:v>
                </c:pt>
                <c:pt idx="834">
                  <c:v>4</c:v>
                </c:pt>
                <c:pt idx="835">
                  <c:v>14</c:v>
                </c:pt>
                <c:pt idx="836">
                  <c:v>41</c:v>
                </c:pt>
                <c:pt idx="837">
                  <c:v>56</c:v>
                </c:pt>
                <c:pt idx="838">
                  <c:v>108</c:v>
                </c:pt>
                <c:pt idx="839">
                  <c:v>115</c:v>
                </c:pt>
                <c:pt idx="840">
                  <c:v>110</c:v>
                </c:pt>
                <c:pt idx="841">
                  <c:v>78</c:v>
                </c:pt>
                <c:pt idx="842">
                  <c:v>107</c:v>
                </c:pt>
                <c:pt idx="843">
                  <c:v>121</c:v>
                </c:pt>
                <c:pt idx="844">
                  <c:v>141</c:v>
                </c:pt>
                <c:pt idx="845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070-42C4-86FB-D635AD7F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mph</c:v>
                </c:pt>
                <c:pt idx="1">
                  <c:v>21-25 mph</c:v>
                </c:pt>
                <c:pt idx="2">
                  <c:v>26-30 mph</c:v>
                </c:pt>
                <c:pt idx="3">
                  <c:v>31-35 mph</c:v>
                </c:pt>
                <c:pt idx="4">
                  <c:v>36-40 mph</c:v>
                </c:pt>
                <c:pt idx="5">
                  <c:v>41-45 mph</c:v>
                </c:pt>
                <c:pt idx="6">
                  <c:v>46-50 mph</c:v>
                </c:pt>
                <c:pt idx="7">
                  <c:v>51-55 mph</c:v>
                </c:pt>
                <c:pt idx="8">
                  <c:v>&gt; 55 mph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2336</c:v>
                </c:pt>
                <c:pt idx="1">
                  <c:v>6928</c:v>
                </c:pt>
                <c:pt idx="2">
                  <c:v>32749</c:v>
                </c:pt>
                <c:pt idx="3">
                  <c:v>40936</c:v>
                </c:pt>
                <c:pt idx="4">
                  <c:v>47338</c:v>
                </c:pt>
                <c:pt idx="5">
                  <c:v>44509</c:v>
                </c:pt>
                <c:pt idx="6">
                  <c:v>27728</c:v>
                </c:pt>
                <c:pt idx="7">
                  <c:v>12928</c:v>
                </c:pt>
                <c:pt idx="8">
                  <c:v>5896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EB-4D74-A74C-1D598D1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Speedvalues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mph</c:v>
                </c:pt>
                <c:pt idx="1">
                  <c:v>21-25 mph</c:v>
                </c:pt>
                <c:pt idx="2">
                  <c:v>26-30 mph</c:v>
                </c:pt>
                <c:pt idx="3">
                  <c:v>31-35 mph</c:v>
                </c:pt>
                <c:pt idx="4">
                  <c:v>36-40 mph</c:v>
                </c:pt>
                <c:pt idx="5">
                  <c:v>41-45 mph</c:v>
                </c:pt>
                <c:pt idx="6">
                  <c:v>46-50 mph</c:v>
                </c:pt>
                <c:pt idx="7">
                  <c:v>51-55 mph</c:v>
                </c:pt>
                <c:pt idx="8">
                  <c:v>&gt; 55 mph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2336</c:v>
                </c:pt>
                <c:pt idx="1">
                  <c:v>6928</c:v>
                </c:pt>
                <c:pt idx="2">
                  <c:v>32749</c:v>
                </c:pt>
                <c:pt idx="3">
                  <c:v>40936</c:v>
                </c:pt>
                <c:pt idx="4">
                  <c:v>47338</c:v>
                </c:pt>
                <c:pt idx="5">
                  <c:v>44509</c:v>
                </c:pt>
                <c:pt idx="6">
                  <c:v>27728</c:v>
                </c:pt>
                <c:pt idx="7">
                  <c:v>12928</c:v>
                </c:pt>
                <c:pt idx="8">
                  <c:v>5896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C8-4FE2-BB98-BA43582CA62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Speed distribution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'geLi(T)'!$B$3:$B$91</c:f>
              <c:numCache>
                <c:formatCode>General</c:formatCode>
                <c:ptCount val="8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68</c:v>
                </c:pt>
                <c:pt idx="64">
                  <c:v>69</c:v>
                </c:pt>
                <c:pt idx="65">
                  <c:v>70</c:v>
                </c:pt>
                <c:pt idx="66">
                  <c:v>71</c:v>
                </c:pt>
                <c:pt idx="67">
                  <c:v>72</c:v>
                </c:pt>
                <c:pt idx="68">
                  <c:v>73</c:v>
                </c:pt>
                <c:pt idx="69">
                  <c:v>74</c:v>
                </c:pt>
                <c:pt idx="70">
                  <c:v>75</c:v>
                </c:pt>
                <c:pt idx="71">
                  <c:v>76</c:v>
                </c:pt>
                <c:pt idx="72">
                  <c:v>77</c:v>
                </c:pt>
                <c:pt idx="73">
                  <c:v>78</c:v>
                </c:pt>
                <c:pt idx="74">
                  <c:v>79</c:v>
                </c:pt>
                <c:pt idx="75">
                  <c:v>80</c:v>
                </c:pt>
                <c:pt idx="76">
                  <c:v>81</c:v>
                </c:pt>
                <c:pt idx="77">
                  <c:v>82</c:v>
                </c:pt>
                <c:pt idx="78">
                  <c:v>83</c:v>
                </c:pt>
                <c:pt idx="79">
                  <c:v>84</c:v>
                </c:pt>
                <c:pt idx="80">
                  <c:v>85</c:v>
                </c:pt>
                <c:pt idx="81">
                  <c:v>86</c:v>
                </c:pt>
                <c:pt idx="82">
                  <c:v>87</c:v>
                </c:pt>
                <c:pt idx="83">
                  <c:v>88</c:v>
                </c:pt>
                <c:pt idx="84">
                  <c:v>90</c:v>
                </c:pt>
                <c:pt idx="85">
                  <c:v>91</c:v>
                </c:pt>
                <c:pt idx="86">
                  <c:v>93</c:v>
                </c:pt>
                <c:pt idx="87">
                  <c:v>95</c:v>
                </c:pt>
                <c:pt idx="88">
                  <c:v>96</c:v>
                </c:pt>
              </c:numCache>
            </c:numRef>
          </c:cat>
          <c:val>
            <c:numRef>
              <c:f>'geLi(T)'!$C$3:$C$91</c:f>
              <c:numCache>
                <c:formatCode>General</c:formatCode>
                <c:ptCount val="89"/>
                <c:pt idx="0">
                  <c:v>46</c:v>
                </c:pt>
                <c:pt idx="1">
                  <c:v>61</c:v>
                </c:pt>
                <c:pt idx="2">
                  <c:v>61</c:v>
                </c:pt>
                <c:pt idx="3">
                  <c:v>72</c:v>
                </c:pt>
                <c:pt idx="4">
                  <c:v>97</c:v>
                </c:pt>
                <c:pt idx="5">
                  <c:v>78</c:v>
                </c:pt>
                <c:pt idx="6">
                  <c:v>106</c:v>
                </c:pt>
                <c:pt idx="7">
                  <c:v>103</c:v>
                </c:pt>
                <c:pt idx="8">
                  <c:v>136</c:v>
                </c:pt>
                <c:pt idx="9">
                  <c:v>118</c:v>
                </c:pt>
                <c:pt idx="10">
                  <c:v>183</c:v>
                </c:pt>
                <c:pt idx="11">
                  <c:v>220</c:v>
                </c:pt>
                <c:pt idx="12">
                  <c:v>192</c:v>
                </c:pt>
                <c:pt idx="13">
                  <c:v>221</c:v>
                </c:pt>
                <c:pt idx="14">
                  <c:v>293</c:v>
                </c:pt>
                <c:pt idx="15">
                  <c:v>349</c:v>
                </c:pt>
                <c:pt idx="16">
                  <c:v>519</c:v>
                </c:pt>
                <c:pt idx="17">
                  <c:v>738</c:v>
                </c:pt>
                <c:pt idx="18">
                  <c:v>1160</c:v>
                </c:pt>
                <c:pt idx="19">
                  <c:v>1769</c:v>
                </c:pt>
                <c:pt idx="20">
                  <c:v>2742</c:v>
                </c:pt>
                <c:pt idx="21">
                  <c:v>3914</c:v>
                </c:pt>
                <c:pt idx="22">
                  <c:v>5949</c:v>
                </c:pt>
                <c:pt idx="23">
                  <c:v>7149</c:v>
                </c:pt>
                <c:pt idx="24">
                  <c:v>7863</c:v>
                </c:pt>
                <c:pt idx="25">
                  <c:v>7874</c:v>
                </c:pt>
                <c:pt idx="26">
                  <c:v>7828</c:v>
                </c:pt>
                <c:pt idx="27">
                  <c:v>7993</c:v>
                </c:pt>
                <c:pt idx="28">
                  <c:v>7910</c:v>
                </c:pt>
                <c:pt idx="29">
                  <c:v>8602</c:v>
                </c:pt>
                <c:pt idx="30">
                  <c:v>8603</c:v>
                </c:pt>
                <c:pt idx="31">
                  <c:v>8717</c:v>
                </c:pt>
                <c:pt idx="32">
                  <c:v>9509</c:v>
                </c:pt>
                <c:pt idx="33">
                  <c:v>10207</c:v>
                </c:pt>
                <c:pt idx="34">
                  <c:v>9697</c:v>
                </c:pt>
                <c:pt idx="35">
                  <c:v>9208</c:v>
                </c:pt>
                <c:pt idx="36">
                  <c:v>9523</c:v>
                </c:pt>
                <c:pt idx="37">
                  <c:v>9776</c:v>
                </c:pt>
                <c:pt idx="38">
                  <c:v>8561</c:v>
                </c:pt>
                <c:pt idx="39">
                  <c:v>8424</c:v>
                </c:pt>
                <c:pt idx="40">
                  <c:v>8225</c:v>
                </c:pt>
                <c:pt idx="41">
                  <c:v>6817</c:v>
                </c:pt>
                <c:pt idx="42">
                  <c:v>6330</c:v>
                </c:pt>
                <c:pt idx="43">
                  <c:v>5824</c:v>
                </c:pt>
                <c:pt idx="44">
                  <c:v>4985</c:v>
                </c:pt>
                <c:pt idx="45">
                  <c:v>3772</c:v>
                </c:pt>
                <c:pt idx="46">
                  <c:v>3995</c:v>
                </c:pt>
                <c:pt idx="47">
                  <c:v>2871</c:v>
                </c:pt>
                <c:pt idx="48">
                  <c:v>1979</c:v>
                </c:pt>
                <c:pt idx="49">
                  <c:v>2249</c:v>
                </c:pt>
                <c:pt idx="50">
                  <c:v>1834</c:v>
                </c:pt>
                <c:pt idx="51">
                  <c:v>1170</c:v>
                </c:pt>
                <c:pt idx="52">
                  <c:v>994</c:v>
                </c:pt>
                <c:pt idx="53">
                  <c:v>787</c:v>
                </c:pt>
                <c:pt idx="54">
                  <c:v>648</c:v>
                </c:pt>
                <c:pt idx="55">
                  <c:v>501</c:v>
                </c:pt>
                <c:pt idx="56">
                  <c:v>402</c:v>
                </c:pt>
                <c:pt idx="57">
                  <c:v>247</c:v>
                </c:pt>
                <c:pt idx="58">
                  <c:v>258</c:v>
                </c:pt>
                <c:pt idx="59">
                  <c:v>162</c:v>
                </c:pt>
                <c:pt idx="60">
                  <c:v>157</c:v>
                </c:pt>
                <c:pt idx="61">
                  <c:v>100</c:v>
                </c:pt>
                <c:pt idx="62">
                  <c:v>77</c:v>
                </c:pt>
                <c:pt idx="63">
                  <c:v>91</c:v>
                </c:pt>
                <c:pt idx="64">
                  <c:v>51</c:v>
                </c:pt>
                <c:pt idx="65">
                  <c:v>54</c:v>
                </c:pt>
                <c:pt idx="66">
                  <c:v>41</c:v>
                </c:pt>
                <c:pt idx="67">
                  <c:v>31</c:v>
                </c:pt>
                <c:pt idx="68">
                  <c:v>30</c:v>
                </c:pt>
                <c:pt idx="69">
                  <c:v>11</c:v>
                </c:pt>
                <c:pt idx="70">
                  <c:v>15</c:v>
                </c:pt>
                <c:pt idx="71">
                  <c:v>10</c:v>
                </c:pt>
                <c:pt idx="72">
                  <c:v>16</c:v>
                </c:pt>
                <c:pt idx="73">
                  <c:v>8</c:v>
                </c:pt>
                <c:pt idx="74">
                  <c:v>3</c:v>
                </c:pt>
                <c:pt idx="75">
                  <c:v>9</c:v>
                </c:pt>
                <c:pt idx="76">
                  <c:v>3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F3-42E3-AD43-FB553894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Speedvalues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showGridLines="0" tabSelected="1" workbookViewId="0">
      <selection activeCell="A3" sqref="A3"/>
    </sheetView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/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1054</v>
      </c>
      <c r="C3" s="2">
        <v>2336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1055</v>
      </c>
      <c r="C4" s="2">
        <v>6928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1056</v>
      </c>
      <c r="C5" s="2">
        <v>32749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1057</v>
      </c>
      <c r="C6" s="2">
        <v>40936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1058</v>
      </c>
      <c r="C7" s="2">
        <v>47338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1059</v>
      </c>
      <c r="C8" s="2">
        <v>44509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1060</v>
      </c>
      <c r="C9" s="2">
        <v>27728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1061</v>
      </c>
      <c r="C10" s="2">
        <v>12928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1062</v>
      </c>
      <c r="C11" s="2">
        <v>5896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1063</v>
      </c>
      <c r="C12" s="2">
        <v>221348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</row>
    <row r="14" spans="1:8" x14ac:dyDescent="0.25">
      <c r="A14" s="3" t="s">
        <v>4</v>
      </c>
    </row>
    <row r="15" spans="1:8" x14ac:dyDescent="0.25">
      <c r="A15" s="4" t="str">
        <f>HYPERLINK("#'taUe'!A15","Result table ")</f>
        <v xml:space="preserve">Result table </v>
      </c>
    </row>
    <row r="16" spans="1:8" x14ac:dyDescent="0.25">
      <c r="A16" s="3" t="s">
        <v>5</v>
      </c>
    </row>
    <row r="17" spans="1:1" x14ac:dyDescent="0.25">
      <c r="A17" s="4" t="str">
        <f>HYPERLINK("#'geBa(D)'!A17","Chart ")</f>
        <v xml:space="preserve">Chart </v>
      </c>
    </row>
    <row r="18" spans="1:1" x14ac:dyDescent="0.25">
      <c r="A18" s="4" t="str">
        <f>HYPERLINK("#'geBa(T)'!A18","Table ")</f>
        <v xml:space="preserve">Table </v>
      </c>
    </row>
    <row r="19" spans="1:1" x14ac:dyDescent="0.25">
      <c r="A19" s="3" t="s">
        <v>6</v>
      </c>
    </row>
    <row r="20" spans="1:1" x14ac:dyDescent="0.25">
      <c r="A20" s="4" t="str">
        <f>HYPERLINK("#'geKr(D)'!A20","Chart ")</f>
        <v xml:space="preserve">Chart </v>
      </c>
    </row>
    <row r="21" spans="1:1" x14ac:dyDescent="0.25">
      <c r="A21" s="4" t="str">
        <f>HYPERLINK("#'geKr(T)'!A21","Table ")</f>
        <v xml:space="preserve">Table </v>
      </c>
    </row>
    <row r="22" spans="1:1" x14ac:dyDescent="0.25">
      <c r="A22" s="3" t="s">
        <v>7</v>
      </c>
    </row>
    <row r="23" spans="1:1" x14ac:dyDescent="0.25">
      <c r="A23" s="4" t="str">
        <f>HYPERLINK("#'geLi(D)'!A23","Chart ")</f>
        <v xml:space="preserve">Chart </v>
      </c>
    </row>
    <row r="24" spans="1:1" x14ac:dyDescent="0.25">
      <c r="A24" s="4" t="str">
        <f>HYPERLINK("#'geLi(T)'!A24","Table ")</f>
        <v xml:space="preserve">Table </v>
      </c>
    </row>
    <row r="25" spans="1:1" x14ac:dyDescent="0.25">
      <c r="A25" s="3" t="s">
        <v>8</v>
      </c>
    </row>
    <row r="26" spans="1:1" x14ac:dyDescent="0.25">
      <c r="A26" s="4" t="str">
        <f>HYPERLINK("#'geTa'!A26","Table ")</f>
        <v xml:space="preserve">Table </v>
      </c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/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1054</v>
      </c>
      <c r="C3" s="2">
        <v>2336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1055</v>
      </c>
      <c r="C4" s="2">
        <v>6928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1056</v>
      </c>
      <c r="C5" s="2">
        <v>32749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1057</v>
      </c>
      <c r="C6" s="2">
        <v>40936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1058</v>
      </c>
      <c r="C7" s="2">
        <v>47338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1059</v>
      </c>
      <c r="C8" s="2">
        <v>44509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1060</v>
      </c>
      <c r="C9" s="2">
        <v>27728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1061</v>
      </c>
      <c r="C10" s="2">
        <v>12928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1062</v>
      </c>
      <c r="C11" s="2">
        <v>5896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1063</v>
      </c>
      <c r="C12" s="2">
        <v>221348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</row>
    <row r="14" spans="1:8" x14ac:dyDescent="0.25">
      <c r="A14" s="3" t="s">
        <v>4</v>
      </c>
    </row>
    <row r="15" spans="1:8" x14ac:dyDescent="0.25">
      <c r="A15" s="4" t="str">
        <f>HYPERLINK("#'taUe'!A15","Result table ")</f>
        <v xml:space="preserve">Result table </v>
      </c>
    </row>
    <row r="16" spans="1:8" x14ac:dyDescent="0.25">
      <c r="A16" s="3" t="s">
        <v>5</v>
      </c>
    </row>
    <row r="17" spans="1:1" x14ac:dyDescent="0.25">
      <c r="A17" s="4" t="str">
        <f>HYPERLINK("#'geBa(D)'!A17","Chart ")</f>
        <v xml:space="preserve">Chart </v>
      </c>
    </row>
    <row r="18" spans="1:1" x14ac:dyDescent="0.25">
      <c r="A18" s="4" t="str">
        <f>HYPERLINK("#'geBa(T)'!A18","Table ")</f>
        <v xml:space="preserve">Table </v>
      </c>
    </row>
    <row r="19" spans="1:1" x14ac:dyDescent="0.25">
      <c r="A19" s="3" t="s">
        <v>6</v>
      </c>
    </row>
    <row r="20" spans="1:1" x14ac:dyDescent="0.25">
      <c r="A20" s="4" t="str">
        <f>HYPERLINK("#'geKr(D)'!A20","Chart ")</f>
        <v xml:space="preserve">Chart </v>
      </c>
    </row>
    <row r="21" spans="1:1" x14ac:dyDescent="0.25">
      <c r="A21" s="4" t="str">
        <f>HYPERLINK("#'geKr(T)'!A21","Table ")</f>
        <v xml:space="preserve">Table </v>
      </c>
    </row>
    <row r="22" spans="1:1" x14ac:dyDescent="0.25">
      <c r="A22" s="3" t="s">
        <v>7</v>
      </c>
    </row>
    <row r="23" spans="1:1" x14ac:dyDescent="0.25">
      <c r="A23" s="4" t="str">
        <f>HYPERLINK("#'geLi(D)'!A23","Chart ")</f>
        <v xml:space="preserve">Chart </v>
      </c>
    </row>
    <row r="24" spans="1:1" x14ac:dyDescent="0.25">
      <c r="A24" s="4" t="str">
        <f>HYPERLINK("#'geLi(T)'!A24","Table ")</f>
        <v xml:space="preserve">Table </v>
      </c>
    </row>
    <row r="25" spans="1:1" x14ac:dyDescent="0.25">
      <c r="A25" s="3" t="s">
        <v>8</v>
      </c>
    </row>
    <row r="26" spans="1:1" x14ac:dyDescent="0.25">
      <c r="A26" s="4" t="str">
        <f>HYPERLINK("#'geTa'!A26","Table ")</f>
        <v xml:space="preserve">Table </v>
      </c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92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1064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>
        <v>5</v>
      </c>
      <c r="C3" s="2">
        <v>46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>
        <v>6</v>
      </c>
      <c r="C4" s="2">
        <v>61</v>
      </c>
      <c r="D4" s="2"/>
      <c r="E4" s="2"/>
      <c r="F4" s="2"/>
      <c r="G4" s="2"/>
      <c r="H4" s="2"/>
    </row>
    <row r="5" spans="1:8" x14ac:dyDescent="0.25">
      <c r="A5" s="3" t="s">
        <v>1</v>
      </c>
      <c r="B5" s="2">
        <v>7</v>
      </c>
      <c r="C5" s="2">
        <v>61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>
        <v>8</v>
      </c>
      <c r="C6" s="2">
        <v>72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>
        <v>9</v>
      </c>
      <c r="C7" s="2">
        <v>97</v>
      </c>
      <c r="D7" s="2"/>
      <c r="E7" s="2"/>
      <c r="F7" s="2"/>
      <c r="G7" s="2"/>
      <c r="H7" s="2"/>
    </row>
    <row r="8" spans="1:8" x14ac:dyDescent="0.25">
      <c r="A8" s="3" t="s">
        <v>2</v>
      </c>
      <c r="B8" s="2">
        <v>10</v>
      </c>
      <c r="C8" s="2">
        <v>78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>
        <v>11</v>
      </c>
      <c r="C9" s="2">
        <v>106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>
        <v>12</v>
      </c>
      <c r="C10" s="2">
        <v>103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>
        <v>13</v>
      </c>
      <c r="C11" s="2">
        <v>136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>
        <v>14</v>
      </c>
      <c r="C12" s="2">
        <v>118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>
        <v>15</v>
      </c>
      <c r="C13" s="2">
        <v>183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>
        <v>16</v>
      </c>
      <c r="C14" s="2">
        <v>220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>
        <v>17</v>
      </c>
      <c r="C15" s="2">
        <v>192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>
        <v>18</v>
      </c>
      <c r="C16" s="2">
        <v>221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>
        <v>19</v>
      </c>
      <c r="C17" s="2">
        <v>293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>
        <v>20</v>
      </c>
      <c r="C18" s="2">
        <v>349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>
        <v>21</v>
      </c>
      <c r="C19" s="2">
        <v>519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>
        <v>22</v>
      </c>
      <c r="C20" s="2">
        <v>738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>
        <v>23</v>
      </c>
      <c r="C21" s="2">
        <v>1160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>
        <v>24</v>
      </c>
      <c r="C22" s="2">
        <v>1769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>
        <v>25</v>
      </c>
      <c r="C23" s="2">
        <v>2742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>
        <v>26</v>
      </c>
      <c r="C24" s="2">
        <v>3914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>
        <v>27</v>
      </c>
      <c r="C25" s="2">
        <v>5949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>
        <v>28</v>
      </c>
      <c r="C26" s="2">
        <v>7149</v>
      </c>
      <c r="D26" s="2"/>
      <c r="E26" s="2"/>
      <c r="F26" s="2"/>
      <c r="G26" s="2"/>
      <c r="H26" s="2"/>
    </row>
    <row r="27" spans="1:8" x14ac:dyDescent="0.25">
      <c r="B27" s="2">
        <v>29</v>
      </c>
      <c r="C27" s="2">
        <v>7863</v>
      </c>
      <c r="D27" s="2"/>
      <c r="E27" s="2"/>
      <c r="F27" s="2"/>
      <c r="G27" s="2"/>
      <c r="H27" s="2"/>
    </row>
    <row r="28" spans="1:8" x14ac:dyDescent="0.25">
      <c r="B28" s="2">
        <v>30</v>
      </c>
      <c r="C28" s="2">
        <v>7874</v>
      </c>
      <c r="D28" s="2"/>
      <c r="E28" s="2"/>
      <c r="F28" s="2"/>
      <c r="G28" s="2"/>
      <c r="H28" s="2"/>
    </row>
    <row r="29" spans="1:8" x14ac:dyDescent="0.25">
      <c r="B29" s="2">
        <v>31</v>
      </c>
      <c r="C29" s="2">
        <v>7828</v>
      </c>
      <c r="D29" s="2"/>
      <c r="E29" s="2"/>
      <c r="F29" s="2"/>
      <c r="G29" s="2"/>
      <c r="H29" s="2"/>
    </row>
    <row r="30" spans="1:8" x14ac:dyDescent="0.25">
      <c r="B30" s="2">
        <v>32</v>
      </c>
      <c r="C30" s="2">
        <v>7993</v>
      </c>
      <c r="D30" s="2"/>
      <c r="E30" s="2"/>
      <c r="F30" s="2"/>
      <c r="G30" s="2"/>
      <c r="H30" s="2"/>
    </row>
    <row r="31" spans="1:8" x14ac:dyDescent="0.25">
      <c r="B31" s="2">
        <v>33</v>
      </c>
      <c r="C31" s="2">
        <v>7910</v>
      </c>
      <c r="D31" s="2"/>
      <c r="E31" s="2"/>
      <c r="F31" s="2"/>
      <c r="G31" s="2"/>
      <c r="H31" s="2"/>
    </row>
    <row r="32" spans="1:8" x14ac:dyDescent="0.25">
      <c r="B32" s="2">
        <v>34</v>
      </c>
      <c r="C32" s="2">
        <v>8602</v>
      </c>
      <c r="D32" s="2"/>
      <c r="E32" s="2"/>
      <c r="F32" s="2"/>
      <c r="G32" s="2"/>
      <c r="H32" s="2"/>
    </row>
    <row r="33" spans="2:8" x14ac:dyDescent="0.25">
      <c r="B33" s="2">
        <v>35</v>
      </c>
      <c r="C33" s="2">
        <v>8603</v>
      </c>
      <c r="D33" s="2"/>
      <c r="E33" s="2"/>
      <c r="F33" s="2"/>
      <c r="G33" s="2"/>
      <c r="H33" s="2"/>
    </row>
    <row r="34" spans="2:8" x14ac:dyDescent="0.25">
      <c r="B34" s="2">
        <v>36</v>
      </c>
      <c r="C34" s="2">
        <v>8717</v>
      </c>
      <c r="D34" s="2"/>
      <c r="E34" s="2"/>
      <c r="F34" s="2"/>
      <c r="G34" s="2"/>
      <c r="H34" s="2"/>
    </row>
    <row r="35" spans="2:8" x14ac:dyDescent="0.25">
      <c r="B35" s="2">
        <v>37</v>
      </c>
      <c r="C35" s="2">
        <v>9509</v>
      </c>
      <c r="D35" s="2"/>
      <c r="E35" s="2"/>
      <c r="F35" s="2"/>
      <c r="G35" s="2"/>
      <c r="H35" s="2"/>
    </row>
    <row r="36" spans="2:8" x14ac:dyDescent="0.25">
      <c r="B36" s="2">
        <v>38</v>
      </c>
      <c r="C36" s="2">
        <v>10207</v>
      </c>
      <c r="D36" s="2"/>
      <c r="E36" s="2"/>
      <c r="F36" s="2"/>
      <c r="G36" s="2"/>
      <c r="H36" s="2"/>
    </row>
    <row r="37" spans="2:8" x14ac:dyDescent="0.25">
      <c r="B37" s="2">
        <v>39</v>
      </c>
      <c r="C37" s="2">
        <v>9697</v>
      </c>
      <c r="D37" s="2"/>
      <c r="E37" s="2"/>
      <c r="F37" s="2"/>
      <c r="G37" s="2"/>
      <c r="H37" s="2"/>
    </row>
    <row r="38" spans="2:8" x14ac:dyDescent="0.25">
      <c r="B38" s="2">
        <v>40</v>
      </c>
      <c r="C38" s="2">
        <v>9208</v>
      </c>
      <c r="D38" s="2"/>
      <c r="E38" s="2"/>
      <c r="F38" s="2"/>
      <c r="G38" s="2"/>
      <c r="H38" s="2"/>
    </row>
    <row r="39" spans="2:8" x14ac:dyDescent="0.25">
      <c r="B39" s="2">
        <v>41</v>
      </c>
      <c r="C39" s="2">
        <v>9523</v>
      </c>
      <c r="D39" s="2"/>
      <c r="E39" s="2"/>
      <c r="F39" s="2"/>
      <c r="G39" s="2"/>
      <c r="H39" s="2"/>
    </row>
    <row r="40" spans="2:8" x14ac:dyDescent="0.25">
      <c r="B40" s="2">
        <v>42</v>
      </c>
      <c r="C40" s="2">
        <v>9776</v>
      </c>
      <c r="D40" s="2"/>
      <c r="E40" s="2"/>
      <c r="F40" s="2"/>
      <c r="G40" s="2"/>
      <c r="H40" s="2"/>
    </row>
    <row r="41" spans="2:8" x14ac:dyDescent="0.25">
      <c r="B41" s="2">
        <v>43</v>
      </c>
      <c r="C41" s="2">
        <v>8561</v>
      </c>
      <c r="D41" s="2"/>
      <c r="E41" s="2"/>
      <c r="F41" s="2"/>
      <c r="G41" s="2"/>
      <c r="H41" s="2"/>
    </row>
    <row r="42" spans="2:8" x14ac:dyDescent="0.25">
      <c r="B42" s="2">
        <v>44</v>
      </c>
      <c r="C42" s="2">
        <v>8424</v>
      </c>
      <c r="D42" s="2"/>
      <c r="E42" s="2"/>
      <c r="F42" s="2"/>
      <c r="G42" s="2"/>
      <c r="H42" s="2"/>
    </row>
    <row r="43" spans="2:8" x14ac:dyDescent="0.25">
      <c r="B43" s="2">
        <v>45</v>
      </c>
      <c r="C43" s="2">
        <v>8225</v>
      </c>
      <c r="D43" s="2"/>
      <c r="E43" s="2"/>
      <c r="F43" s="2"/>
      <c r="G43" s="2"/>
      <c r="H43" s="2"/>
    </row>
    <row r="44" spans="2:8" x14ac:dyDescent="0.25">
      <c r="B44" s="2">
        <v>46</v>
      </c>
      <c r="C44" s="2">
        <v>6817</v>
      </c>
      <c r="D44" s="2"/>
      <c r="E44" s="2"/>
      <c r="F44" s="2"/>
      <c r="G44" s="2"/>
      <c r="H44" s="2"/>
    </row>
    <row r="45" spans="2:8" x14ac:dyDescent="0.25">
      <c r="B45" s="2">
        <v>47</v>
      </c>
      <c r="C45" s="2">
        <v>6330</v>
      </c>
      <c r="D45" s="2"/>
      <c r="E45" s="2"/>
      <c r="F45" s="2"/>
      <c r="G45" s="2"/>
      <c r="H45" s="2"/>
    </row>
    <row r="46" spans="2:8" x14ac:dyDescent="0.25">
      <c r="B46" s="2">
        <v>48</v>
      </c>
      <c r="C46" s="2">
        <v>5824</v>
      </c>
      <c r="D46" s="2"/>
      <c r="E46" s="2"/>
      <c r="F46" s="2"/>
      <c r="G46" s="2"/>
      <c r="H46" s="2"/>
    </row>
    <row r="47" spans="2:8" x14ac:dyDescent="0.25">
      <c r="B47" s="2">
        <v>49</v>
      </c>
      <c r="C47" s="2">
        <v>4985</v>
      </c>
      <c r="D47" s="2"/>
      <c r="E47" s="2"/>
      <c r="F47" s="2"/>
      <c r="G47" s="2"/>
      <c r="H47" s="2"/>
    </row>
    <row r="48" spans="2:8" x14ac:dyDescent="0.25">
      <c r="B48" s="2">
        <v>50</v>
      </c>
      <c r="C48" s="2">
        <v>3772</v>
      </c>
      <c r="D48" s="2"/>
      <c r="E48" s="2"/>
      <c r="F48" s="2"/>
      <c r="G48" s="2"/>
      <c r="H48" s="2"/>
    </row>
    <row r="49" spans="2:8" x14ac:dyDescent="0.25">
      <c r="B49" s="2">
        <v>51</v>
      </c>
      <c r="C49" s="2">
        <v>3995</v>
      </c>
      <c r="D49" s="2"/>
      <c r="E49" s="2"/>
      <c r="F49" s="2"/>
      <c r="G49" s="2"/>
      <c r="H49" s="2"/>
    </row>
    <row r="50" spans="2:8" x14ac:dyDescent="0.25">
      <c r="B50" s="2">
        <v>52</v>
      </c>
      <c r="C50" s="2">
        <v>2871</v>
      </c>
      <c r="D50" s="2"/>
      <c r="E50" s="2"/>
      <c r="F50" s="2"/>
      <c r="G50" s="2"/>
      <c r="H50" s="2"/>
    </row>
    <row r="51" spans="2:8" x14ac:dyDescent="0.25">
      <c r="B51" s="2">
        <v>53</v>
      </c>
      <c r="C51" s="2">
        <v>1979</v>
      </c>
      <c r="D51" s="2"/>
      <c r="E51" s="2"/>
      <c r="F51" s="2"/>
      <c r="G51" s="2"/>
      <c r="H51" s="2"/>
    </row>
    <row r="52" spans="2:8" x14ac:dyDescent="0.25">
      <c r="B52" s="2">
        <v>54</v>
      </c>
      <c r="C52" s="2">
        <v>2249</v>
      </c>
      <c r="D52" s="2"/>
      <c r="E52" s="2"/>
      <c r="F52" s="2"/>
      <c r="G52" s="2"/>
      <c r="H52" s="2"/>
    </row>
    <row r="53" spans="2:8" x14ac:dyDescent="0.25">
      <c r="B53" s="2">
        <v>55</v>
      </c>
      <c r="C53" s="2">
        <v>1834</v>
      </c>
      <c r="D53" s="2"/>
      <c r="E53" s="2"/>
      <c r="F53" s="2"/>
      <c r="G53" s="2"/>
      <c r="H53" s="2"/>
    </row>
    <row r="54" spans="2:8" x14ac:dyDescent="0.25">
      <c r="B54" s="2">
        <v>56</v>
      </c>
      <c r="C54" s="2">
        <v>1170</v>
      </c>
      <c r="D54" s="2"/>
      <c r="E54" s="2"/>
      <c r="F54" s="2"/>
      <c r="G54" s="2"/>
      <c r="H54" s="2"/>
    </row>
    <row r="55" spans="2:8" x14ac:dyDescent="0.25">
      <c r="B55" s="2">
        <v>57</v>
      </c>
      <c r="C55" s="2">
        <v>994</v>
      </c>
      <c r="D55" s="2"/>
      <c r="E55" s="2"/>
      <c r="F55" s="2"/>
      <c r="G55" s="2"/>
      <c r="H55" s="2"/>
    </row>
    <row r="56" spans="2:8" x14ac:dyDescent="0.25">
      <c r="B56" s="2">
        <v>58</v>
      </c>
      <c r="C56" s="2">
        <v>787</v>
      </c>
      <c r="D56" s="2"/>
      <c r="E56" s="2"/>
      <c r="F56" s="2"/>
      <c r="G56" s="2"/>
      <c r="H56" s="2"/>
    </row>
    <row r="57" spans="2:8" x14ac:dyDescent="0.25">
      <c r="B57" s="2">
        <v>59</v>
      </c>
      <c r="C57" s="2">
        <v>648</v>
      </c>
      <c r="D57" s="2"/>
      <c r="E57" s="2"/>
      <c r="F57" s="2"/>
      <c r="G57" s="2"/>
      <c r="H57" s="2"/>
    </row>
    <row r="58" spans="2:8" x14ac:dyDescent="0.25">
      <c r="B58" s="2">
        <v>60</v>
      </c>
      <c r="C58" s="2">
        <v>501</v>
      </c>
      <c r="D58" s="2"/>
      <c r="E58" s="2"/>
      <c r="F58" s="2"/>
      <c r="G58" s="2"/>
      <c r="H58" s="2"/>
    </row>
    <row r="59" spans="2:8" x14ac:dyDescent="0.25">
      <c r="B59" s="2">
        <v>61</v>
      </c>
      <c r="C59" s="2">
        <v>402</v>
      </c>
      <c r="D59" s="2"/>
      <c r="E59" s="2"/>
      <c r="F59" s="2"/>
      <c r="G59" s="2"/>
      <c r="H59" s="2"/>
    </row>
    <row r="60" spans="2:8" x14ac:dyDescent="0.25">
      <c r="B60" s="2">
        <v>62</v>
      </c>
      <c r="C60" s="2">
        <v>247</v>
      </c>
      <c r="D60" s="2"/>
      <c r="E60" s="2"/>
      <c r="F60" s="2"/>
      <c r="G60" s="2"/>
      <c r="H60" s="2"/>
    </row>
    <row r="61" spans="2:8" x14ac:dyDescent="0.25">
      <c r="B61" s="2">
        <v>63</v>
      </c>
      <c r="C61" s="2">
        <v>258</v>
      </c>
      <c r="D61" s="2"/>
      <c r="E61" s="2"/>
      <c r="F61" s="2"/>
      <c r="G61" s="2"/>
      <c r="H61" s="2"/>
    </row>
    <row r="62" spans="2:8" x14ac:dyDescent="0.25">
      <c r="B62" s="2">
        <v>64</v>
      </c>
      <c r="C62" s="2">
        <v>162</v>
      </c>
      <c r="D62" s="2"/>
      <c r="E62" s="2"/>
      <c r="F62" s="2"/>
      <c r="G62" s="2"/>
      <c r="H62" s="2"/>
    </row>
    <row r="63" spans="2:8" x14ac:dyDescent="0.25">
      <c r="B63" s="2">
        <v>65</v>
      </c>
      <c r="C63" s="2">
        <v>157</v>
      </c>
      <c r="D63" s="2"/>
      <c r="E63" s="2"/>
      <c r="F63" s="2"/>
      <c r="G63" s="2"/>
      <c r="H63" s="2"/>
    </row>
    <row r="64" spans="2:8" x14ac:dyDescent="0.25">
      <c r="B64" s="2">
        <v>66</v>
      </c>
      <c r="C64" s="2">
        <v>100</v>
      </c>
      <c r="D64" s="2"/>
      <c r="E64" s="2"/>
      <c r="F64" s="2"/>
      <c r="G64" s="2"/>
      <c r="H64" s="2"/>
    </row>
    <row r="65" spans="2:8" x14ac:dyDescent="0.25">
      <c r="B65" s="2">
        <v>67</v>
      </c>
      <c r="C65" s="2">
        <v>77</v>
      </c>
      <c r="D65" s="2"/>
      <c r="E65" s="2"/>
      <c r="F65" s="2"/>
      <c r="G65" s="2"/>
      <c r="H65" s="2"/>
    </row>
    <row r="66" spans="2:8" x14ac:dyDescent="0.25">
      <c r="B66" s="2">
        <v>68</v>
      </c>
      <c r="C66" s="2">
        <v>91</v>
      </c>
      <c r="D66" s="2"/>
      <c r="E66" s="2"/>
      <c r="F66" s="2"/>
      <c r="G66" s="2"/>
      <c r="H66" s="2"/>
    </row>
    <row r="67" spans="2:8" x14ac:dyDescent="0.25">
      <c r="B67" s="2">
        <v>69</v>
      </c>
      <c r="C67" s="2">
        <v>51</v>
      </c>
      <c r="D67" s="2"/>
      <c r="E67" s="2"/>
      <c r="F67" s="2"/>
      <c r="G67" s="2"/>
      <c r="H67" s="2"/>
    </row>
    <row r="68" spans="2:8" x14ac:dyDescent="0.25">
      <c r="B68" s="2">
        <v>70</v>
      </c>
      <c r="C68" s="2">
        <v>54</v>
      </c>
      <c r="D68" s="2"/>
      <c r="E68" s="2"/>
      <c r="F68" s="2"/>
      <c r="G68" s="2"/>
      <c r="H68" s="2"/>
    </row>
    <row r="69" spans="2:8" x14ac:dyDescent="0.25">
      <c r="B69" s="2">
        <v>71</v>
      </c>
      <c r="C69" s="2">
        <v>41</v>
      </c>
      <c r="D69" s="2"/>
      <c r="E69" s="2"/>
      <c r="F69" s="2"/>
      <c r="G69" s="2"/>
      <c r="H69" s="2"/>
    </row>
    <row r="70" spans="2:8" x14ac:dyDescent="0.25">
      <c r="B70" s="2">
        <v>72</v>
      </c>
      <c r="C70" s="2">
        <v>31</v>
      </c>
      <c r="D70" s="2"/>
      <c r="E70" s="2"/>
      <c r="F70" s="2"/>
      <c r="G70" s="2"/>
      <c r="H70" s="2"/>
    </row>
    <row r="71" spans="2:8" x14ac:dyDescent="0.25">
      <c r="B71" s="2">
        <v>73</v>
      </c>
      <c r="C71" s="2">
        <v>30</v>
      </c>
      <c r="D71" s="2"/>
      <c r="E71" s="2"/>
      <c r="F71" s="2"/>
      <c r="G71" s="2"/>
      <c r="H71" s="2"/>
    </row>
    <row r="72" spans="2:8" x14ac:dyDescent="0.25">
      <c r="B72" s="2">
        <v>74</v>
      </c>
      <c r="C72" s="2">
        <v>11</v>
      </c>
      <c r="D72" s="2"/>
      <c r="E72" s="2"/>
      <c r="F72" s="2"/>
      <c r="G72" s="2"/>
      <c r="H72" s="2"/>
    </row>
    <row r="73" spans="2:8" x14ac:dyDescent="0.25">
      <c r="B73" s="2">
        <v>75</v>
      </c>
      <c r="C73" s="2">
        <v>15</v>
      </c>
      <c r="D73" s="2"/>
      <c r="E73" s="2"/>
      <c r="F73" s="2"/>
      <c r="G73" s="2"/>
      <c r="H73" s="2"/>
    </row>
    <row r="74" spans="2:8" x14ac:dyDescent="0.25">
      <c r="B74" s="2">
        <v>76</v>
      </c>
      <c r="C74" s="2">
        <v>10</v>
      </c>
      <c r="D74" s="2"/>
      <c r="E74" s="2"/>
      <c r="F74" s="2"/>
      <c r="G74" s="2"/>
      <c r="H74" s="2"/>
    </row>
    <row r="75" spans="2:8" x14ac:dyDescent="0.25">
      <c r="B75" s="2">
        <v>77</v>
      </c>
      <c r="C75" s="2">
        <v>16</v>
      </c>
      <c r="D75" s="2"/>
      <c r="E75" s="2"/>
      <c r="F75" s="2"/>
      <c r="G75" s="2"/>
      <c r="H75" s="2"/>
    </row>
    <row r="76" spans="2:8" x14ac:dyDescent="0.25">
      <c r="B76" s="2">
        <v>78</v>
      </c>
      <c r="C76" s="2">
        <v>8</v>
      </c>
      <c r="D76" s="2"/>
      <c r="E76" s="2"/>
      <c r="F76" s="2"/>
      <c r="G76" s="2"/>
      <c r="H76" s="2"/>
    </row>
    <row r="77" spans="2:8" x14ac:dyDescent="0.25">
      <c r="B77" s="2">
        <v>79</v>
      </c>
      <c r="C77" s="2">
        <v>3</v>
      </c>
      <c r="D77" s="2"/>
      <c r="E77" s="2"/>
      <c r="F77" s="2"/>
      <c r="G77" s="2"/>
      <c r="H77" s="2"/>
    </row>
    <row r="78" spans="2:8" x14ac:dyDescent="0.25">
      <c r="B78" s="2">
        <v>80</v>
      </c>
      <c r="C78" s="2">
        <v>9</v>
      </c>
      <c r="D78" s="2"/>
      <c r="E78" s="2"/>
      <c r="F78" s="2"/>
      <c r="G78" s="2"/>
      <c r="H78" s="2"/>
    </row>
    <row r="79" spans="2:8" x14ac:dyDescent="0.25">
      <c r="B79" s="2">
        <v>81</v>
      </c>
      <c r="C79" s="2">
        <v>3</v>
      </c>
      <c r="D79" s="2"/>
      <c r="E79" s="2"/>
      <c r="F79" s="2"/>
      <c r="G79" s="2"/>
      <c r="H79" s="2"/>
    </row>
    <row r="80" spans="2:8" x14ac:dyDescent="0.25">
      <c r="B80" s="2">
        <v>82</v>
      </c>
      <c r="C80" s="2">
        <v>3</v>
      </c>
      <c r="D80" s="2"/>
      <c r="E80" s="2"/>
      <c r="F80" s="2"/>
      <c r="G80" s="2"/>
      <c r="H80" s="2"/>
    </row>
    <row r="81" spans="2:8" x14ac:dyDescent="0.25">
      <c r="B81" s="2">
        <v>83</v>
      </c>
      <c r="C81" s="2">
        <v>2</v>
      </c>
      <c r="D81" s="2"/>
      <c r="E81" s="2"/>
      <c r="F81" s="2"/>
      <c r="G81" s="2"/>
      <c r="H81" s="2"/>
    </row>
    <row r="82" spans="2:8" x14ac:dyDescent="0.25">
      <c r="B82" s="2">
        <v>84</v>
      </c>
      <c r="C82" s="2">
        <v>1</v>
      </c>
      <c r="D82" s="2"/>
      <c r="E82" s="2"/>
      <c r="F82" s="2"/>
      <c r="G82" s="2"/>
      <c r="H82" s="2"/>
    </row>
    <row r="83" spans="2:8" x14ac:dyDescent="0.25">
      <c r="B83" s="2">
        <v>85</v>
      </c>
      <c r="C83" s="2">
        <v>1</v>
      </c>
      <c r="D83" s="2"/>
      <c r="E83" s="2"/>
      <c r="F83" s="2"/>
      <c r="G83" s="2"/>
      <c r="H83" s="2"/>
    </row>
    <row r="84" spans="2:8" x14ac:dyDescent="0.25">
      <c r="B84" s="2">
        <v>86</v>
      </c>
      <c r="C84" s="2">
        <v>2</v>
      </c>
      <c r="D84" s="2"/>
      <c r="E84" s="2"/>
      <c r="F84" s="2"/>
      <c r="G84" s="2"/>
      <c r="H84" s="2"/>
    </row>
    <row r="85" spans="2:8" x14ac:dyDescent="0.25">
      <c r="B85" s="2">
        <v>87</v>
      </c>
      <c r="C85" s="2">
        <v>2</v>
      </c>
      <c r="D85" s="2"/>
      <c r="E85" s="2"/>
      <c r="F85" s="2"/>
      <c r="G85" s="2"/>
      <c r="H85" s="2"/>
    </row>
    <row r="86" spans="2:8" x14ac:dyDescent="0.25">
      <c r="B86" s="2">
        <v>88</v>
      </c>
      <c r="C86" s="2">
        <v>2</v>
      </c>
      <c r="D86" s="2"/>
      <c r="E86" s="2"/>
      <c r="F86" s="2"/>
      <c r="G86" s="2"/>
      <c r="H86" s="2"/>
    </row>
    <row r="87" spans="2:8" x14ac:dyDescent="0.25">
      <c r="B87" s="2">
        <v>90</v>
      </c>
      <c r="C87" s="2">
        <v>1</v>
      </c>
      <c r="D87" s="2"/>
      <c r="E87" s="2"/>
      <c r="F87" s="2"/>
      <c r="G87" s="2"/>
      <c r="H87" s="2"/>
    </row>
    <row r="88" spans="2:8" x14ac:dyDescent="0.25">
      <c r="B88" s="2">
        <v>91</v>
      </c>
      <c r="C88" s="2">
        <v>2</v>
      </c>
      <c r="D88" s="2"/>
      <c r="E88" s="2"/>
      <c r="F88" s="2"/>
      <c r="G88" s="2"/>
      <c r="H88" s="2"/>
    </row>
    <row r="89" spans="2:8" x14ac:dyDescent="0.25">
      <c r="B89" s="2">
        <v>93</v>
      </c>
      <c r="C89" s="2">
        <v>1</v>
      </c>
      <c r="D89" s="2"/>
      <c r="E89" s="2"/>
      <c r="F89" s="2"/>
      <c r="G89" s="2"/>
      <c r="H89" s="2"/>
    </row>
    <row r="90" spans="2:8" x14ac:dyDescent="0.25">
      <c r="B90" s="2">
        <v>95</v>
      </c>
      <c r="C90" s="2">
        <v>1</v>
      </c>
      <c r="D90" s="2"/>
      <c r="E90" s="2"/>
      <c r="F90" s="2"/>
      <c r="G90" s="2"/>
      <c r="H90" s="2"/>
    </row>
    <row r="91" spans="2:8" x14ac:dyDescent="0.25">
      <c r="B91" s="2">
        <v>96</v>
      </c>
      <c r="C91" s="2">
        <v>1</v>
      </c>
      <c r="D91" s="2"/>
      <c r="E91" s="2"/>
      <c r="F91" s="2"/>
      <c r="G91" s="2"/>
      <c r="H91" s="2"/>
    </row>
    <row r="92" spans="2:8" x14ac:dyDescent="0.25">
      <c r="B92" s="2">
        <v>102</v>
      </c>
      <c r="C92" s="2">
        <v>1</v>
      </c>
      <c r="D92" s="2"/>
      <c r="E92" s="2"/>
      <c r="F92" s="2"/>
      <c r="G92" s="2"/>
      <c r="H92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45"/>
  <sheetViews>
    <sheetView workbookViewId="0"/>
  </sheetViews>
  <sheetFormatPr defaultRowHeight="15" x14ac:dyDescent="0.25"/>
  <cols>
    <col min="1" max="1" width="40" customWidth="1"/>
    <col min="2" max="23" width="16" customWidth="1"/>
  </cols>
  <sheetData>
    <row r="1" spans="1:29" ht="78" customHeight="1" x14ac:dyDescent="0.25"/>
    <row r="2" spans="1:29" ht="33.75" x14ac:dyDescent="0.5">
      <c r="A2" s="3" t="s">
        <v>0</v>
      </c>
      <c r="B2" s="23" t="s">
        <v>23</v>
      </c>
    </row>
    <row r="3" spans="1:29" ht="26.25" x14ac:dyDescent="0.4">
      <c r="A3" s="4" t="str">
        <f>HYPERLINK("#'anzGe(D)'!A3","Chart ")</f>
        <v xml:space="preserve">Chart </v>
      </c>
      <c r="B3" s="24" t="s">
        <v>1065</v>
      </c>
      <c r="C3" s="35" t="s">
        <v>1066</v>
      </c>
      <c r="D3" s="35" t="s">
        <v>1066</v>
      </c>
      <c r="E3" s="35" t="s">
        <v>1066</v>
      </c>
      <c r="F3" s="35" t="s">
        <v>1066</v>
      </c>
      <c r="G3" s="35" t="s">
        <v>1066</v>
      </c>
      <c r="H3" s="35" t="s">
        <v>1066</v>
      </c>
      <c r="I3" s="35" t="s">
        <v>1066</v>
      </c>
      <c r="J3" s="35" t="s">
        <v>1066</v>
      </c>
      <c r="K3" s="35" t="s">
        <v>1066</v>
      </c>
      <c r="L3" s="35" t="s">
        <v>1066</v>
      </c>
      <c r="M3" s="35" t="s">
        <v>1066</v>
      </c>
      <c r="N3" s="35" t="s">
        <v>1066</v>
      </c>
      <c r="O3" s="35" t="s">
        <v>1066</v>
      </c>
      <c r="P3" s="35" t="s">
        <v>1066</v>
      </c>
      <c r="Q3" s="35" t="s">
        <v>1066</v>
      </c>
      <c r="R3" s="35" t="s">
        <v>1066</v>
      </c>
      <c r="S3" s="35" t="s">
        <v>1066</v>
      </c>
      <c r="T3" s="35" t="s">
        <v>1066</v>
      </c>
      <c r="U3" s="35" t="s">
        <v>1066</v>
      </c>
      <c r="V3" s="35" t="s">
        <v>1066</v>
      </c>
      <c r="W3" s="35" t="s">
        <v>1066</v>
      </c>
    </row>
    <row r="4" spans="1:29" ht="26.25" x14ac:dyDescent="0.4">
      <c r="A4" s="4" t="str">
        <f>HYPERLINK("#'anzGe(T)'!A4","Table ")</f>
        <v xml:space="preserve">Table </v>
      </c>
      <c r="B4" s="25" t="s">
        <v>1067</v>
      </c>
      <c r="C4" s="26" t="s">
        <v>1068</v>
      </c>
      <c r="D4" s="27" t="s">
        <v>1069</v>
      </c>
      <c r="E4" s="27" t="s">
        <v>1070</v>
      </c>
      <c r="F4" s="27" t="s">
        <v>1071</v>
      </c>
      <c r="G4" s="27" t="s">
        <v>1072</v>
      </c>
      <c r="H4" s="27" t="s">
        <v>1073</v>
      </c>
      <c r="I4" s="27" t="s">
        <v>1074</v>
      </c>
      <c r="J4" s="27" t="s">
        <v>1075</v>
      </c>
      <c r="K4" s="27" t="s">
        <v>1076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1063</v>
      </c>
      <c r="X4" s="26" t="s">
        <v>1077</v>
      </c>
      <c r="Y4" s="27" t="s">
        <v>1078</v>
      </c>
      <c r="Z4" s="27" t="s">
        <v>1079</v>
      </c>
      <c r="AA4" s="27" t="s">
        <v>202</v>
      </c>
      <c r="AB4" s="27" t="s">
        <v>205</v>
      </c>
      <c r="AC4" s="28"/>
    </row>
    <row r="5" spans="1:29" ht="21" x14ac:dyDescent="0.35">
      <c r="A5" s="3" t="s">
        <v>1</v>
      </c>
      <c r="B5" s="29" t="s">
        <v>1080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 x14ac:dyDescent="0.35">
      <c r="A6" s="4" t="str">
        <f>HYPERLINK("#'midmax(D)'!A6","Chart ")</f>
        <v xml:space="preserve">Chart </v>
      </c>
      <c r="B6" s="29" t="s">
        <v>1081</v>
      </c>
      <c r="C6" s="30">
        <v>46</v>
      </c>
      <c r="D6" s="31">
        <v>92</v>
      </c>
      <c r="E6" s="31">
        <v>465</v>
      </c>
      <c r="F6" s="31">
        <v>555</v>
      </c>
      <c r="G6" s="31">
        <v>653</v>
      </c>
      <c r="H6" s="31">
        <v>646</v>
      </c>
      <c r="I6" s="31">
        <v>464</v>
      </c>
      <c r="J6" s="31">
        <v>264</v>
      </c>
      <c r="K6" s="31">
        <v>133</v>
      </c>
      <c r="W6" s="31">
        <v>3318</v>
      </c>
      <c r="X6" s="30">
        <v>7</v>
      </c>
      <c r="Y6" s="31">
        <v>39</v>
      </c>
      <c r="Z6" s="31">
        <v>80</v>
      </c>
      <c r="AA6" s="31">
        <v>49</v>
      </c>
      <c r="AB6" s="31">
        <v>28</v>
      </c>
      <c r="AC6" s="28"/>
    </row>
    <row r="7" spans="1:29" ht="21" x14ac:dyDescent="0.35">
      <c r="A7" s="4" t="str">
        <f>HYPERLINK("#'midmax(T)'!A7","Table ")</f>
        <v xml:space="preserve">Table </v>
      </c>
      <c r="B7" s="29" t="s">
        <v>1082</v>
      </c>
      <c r="C7" s="30">
        <v>21</v>
      </c>
      <c r="D7" s="31">
        <v>18</v>
      </c>
      <c r="E7" s="31">
        <v>169</v>
      </c>
      <c r="F7" s="31">
        <v>207</v>
      </c>
      <c r="G7" s="31">
        <v>267</v>
      </c>
      <c r="H7" s="31">
        <v>249</v>
      </c>
      <c r="I7" s="31">
        <v>176</v>
      </c>
      <c r="J7" s="31">
        <v>109</v>
      </c>
      <c r="K7" s="31">
        <v>78</v>
      </c>
      <c r="W7" s="31">
        <v>1294</v>
      </c>
      <c r="X7" s="30">
        <v>8</v>
      </c>
      <c r="Y7" s="31">
        <v>40</v>
      </c>
      <c r="Z7" s="31">
        <v>80</v>
      </c>
      <c r="AA7" s="31">
        <v>50</v>
      </c>
      <c r="AB7" s="31">
        <v>29</v>
      </c>
      <c r="AC7" s="28"/>
    </row>
    <row r="8" spans="1:29" ht="21" x14ac:dyDescent="0.35">
      <c r="A8" s="3" t="s">
        <v>2</v>
      </c>
      <c r="B8" s="29" t="s">
        <v>1083</v>
      </c>
      <c r="C8" s="30">
        <v>8</v>
      </c>
      <c r="D8" s="31">
        <v>13</v>
      </c>
      <c r="E8" s="31">
        <v>57</v>
      </c>
      <c r="F8" s="31">
        <v>80</v>
      </c>
      <c r="G8" s="31">
        <v>110</v>
      </c>
      <c r="H8" s="31">
        <v>124</v>
      </c>
      <c r="I8" s="31">
        <v>108</v>
      </c>
      <c r="J8" s="31">
        <v>52</v>
      </c>
      <c r="K8" s="31">
        <v>30</v>
      </c>
      <c r="W8" s="31">
        <v>582</v>
      </c>
      <c r="X8" s="30">
        <v>11</v>
      </c>
      <c r="Y8" s="31">
        <v>41</v>
      </c>
      <c r="Z8" s="31">
        <v>81</v>
      </c>
      <c r="AA8" s="31">
        <v>50</v>
      </c>
      <c r="AB8" s="31">
        <v>29</v>
      </c>
      <c r="AC8" s="28"/>
    </row>
    <row r="9" spans="1:29" ht="21" x14ac:dyDescent="0.35">
      <c r="A9" s="4" t="str">
        <f>HYPERLINK("#'per(D)'!A9","Chart ")</f>
        <v xml:space="preserve">Chart </v>
      </c>
      <c r="B9" s="32" t="s">
        <v>1084</v>
      </c>
      <c r="C9" s="33">
        <v>54</v>
      </c>
      <c r="D9" s="34">
        <v>105</v>
      </c>
      <c r="E9" s="34">
        <v>507</v>
      </c>
      <c r="F9" s="34">
        <v>614</v>
      </c>
      <c r="G9" s="34">
        <v>738</v>
      </c>
      <c r="H9" s="34">
        <v>722</v>
      </c>
      <c r="I9" s="34">
        <v>535</v>
      </c>
      <c r="J9" s="34">
        <v>308</v>
      </c>
      <c r="K9" s="34">
        <v>151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3734</v>
      </c>
      <c r="X9" s="33">
        <v>7</v>
      </c>
      <c r="Y9" s="34">
        <v>40</v>
      </c>
      <c r="Z9" s="34">
        <v>81</v>
      </c>
      <c r="AA9" s="34">
        <v>49</v>
      </c>
      <c r="AB9" s="34">
        <v>28</v>
      </c>
      <c r="AC9" s="28"/>
    </row>
    <row r="10" spans="1:29" x14ac:dyDescent="0.25">
      <c r="A10" s="4" t="str">
        <f>HYPERLINK("#'per(T)'!A10","Table ")</f>
        <v xml:space="preserve">Table </v>
      </c>
    </row>
    <row r="11" spans="1:29" ht="26.25" x14ac:dyDescent="0.4">
      <c r="A11" s="3" t="s">
        <v>3</v>
      </c>
      <c r="B11" s="25" t="s">
        <v>1085</v>
      </c>
      <c r="C11" s="26" t="s">
        <v>1068</v>
      </c>
      <c r="D11" s="27" t="s">
        <v>1069</v>
      </c>
      <c r="E11" s="27" t="s">
        <v>1070</v>
      </c>
      <c r="F11" s="27" t="s">
        <v>1071</v>
      </c>
      <c r="G11" s="27" t="s">
        <v>1072</v>
      </c>
      <c r="H11" s="27" t="s">
        <v>1073</v>
      </c>
      <c r="I11" s="27" t="s">
        <v>1074</v>
      </c>
      <c r="J11" s="27" t="s">
        <v>1075</v>
      </c>
      <c r="K11" s="27" t="s">
        <v>1076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1063</v>
      </c>
      <c r="X11" s="26" t="s">
        <v>1077</v>
      </c>
      <c r="Y11" s="27" t="s">
        <v>1078</v>
      </c>
      <c r="Z11" s="27" t="s">
        <v>1079</v>
      </c>
      <c r="AA11" s="27" t="s">
        <v>202</v>
      </c>
      <c r="AB11" s="27" t="s">
        <v>205</v>
      </c>
      <c r="AC11" s="28"/>
    </row>
    <row r="12" spans="1:29" ht="21" x14ac:dyDescent="0.35">
      <c r="A12" s="4" t="str">
        <f>HYPERLINK("#'anzFa(D)'!A12","Chart ")</f>
        <v xml:space="preserve">Chart </v>
      </c>
      <c r="B12" s="29" t="s">
        <v>1080</v>
      </c>
      <c r="C12" s="30">
        <v>4</v>
      </c>
      <c r="D12" s="31">
        <v>5</v>
      </c>
      <c r="E12" s="31">
        <v>62</v>
      </c>
      <c r="F12" s="31">
        <v>70</v>
      </c>
      <c r="G12" s="31">
        <v>53</v>
      </c>
      <c r="H12" s="31">
        <v>68</v>
      </c>
      <c r="I12" s="31">
        <v>51</v>
      </c>
      <c r="J12" s="31">
        <v>38</v>
      </c>
      <c r="K12" s="31">
        <v>24</v>
      </c>
      <c r="W12" s="31">
        <v>375</v>
      </c>
      <c r="X12" s="30">
        <v>13</v>
      </c>
      <c r="Y12" s="31">
        <v>40</v>
      </c>
      <c r="Z12" s="31">
        <v>68</v>
      </c>
      <c r="AA12" s="31">
        <v>51</v>
      </c>
      <c r="AB12" s="31">
        <v>28</v>
      </c>
      <c r="AC12" s="28"/>
    </row>
    <row r="13" spans="1:29" ht="21" x14ac:dyDescent="0.35">
      <c r="A13" s="4" t="str">
        <f>HYPERLINK("#'anzFa(T)'!A13","Table ")</f>
        <v xml:space="preserve">Table </v>
      </c>
      <c r="B13" s="29" t="s">
        <v>1081</v>
      </c>
      <c r="C13" s="30">
        <v>82</v>
      </c>
      <c r="D13" s="31">
        <v>65</v>
      </c>
      <c r="E13" s="31">
        <v>507</v>
      </c>
      <c r="F13" s="31">
        <v>563</v>
      </c>
      <c r="G13" s="31">
        <v>706</v>
      </c>
      <c r="H13" s="31">
        <v>756</v>
      </c>
      <c r="I13" s="31">
        <v>572</v>
      </c>
      <c r="J13" s="31">
        <v>322</v>
      </c>
      <c r="K13" s="31">
        <v>182</v>
      </c>
      <c r="W13" s="31">
        <v>3755</v>
      </c>
      <c r="X13" s="30">
        <v>8</v>
      </c>
      <c r="Y13" s="31">
        <v>40</v>
      </c>
      <c r="Z13" s="31">
        <v>77</v>
      </c>
      <c r="AA13" s="31">
        <v>50</v>
      </c>
      <c r="AB13" s="31">
        <v>28</v>
      </c>
      <c r="AC13" s="28"/>
    </row>
    <row r="14" spans="1:29" ht="21" x14ac:dyDescent="0.35">
      <c r="A14" s="3" t="s">
        <v>4</v>
      </c>
      <c r="B14" s="29" t="s">
        <v>1082</v>
      </c>
      <c r="C14" s="30">
        <v>26</v>
      </c>
      <c r="D14" s="31">
        <v>20</v>
      </c>
      <c r="E14" s="31">
        <v>157</v>
      </c>
      <c r="F14" s="31">
        <v>198</v>
      </c>
      <c r="G14" s="31">
        <v>240</v>
      </c>
      <c r="H14" s="31">
        <v>288</v>
      </c>
      <c r="I14" s="31">
        <v>203</v>
      </c>
      <c r="J14" s="31">
        <v>113</v>
      </c>
      <c r="K14" s="31">
        <v>62</v>
      </c>
      <c r="W14" s="31">
        <v>1307</v>
      </c>
      <c r="X14" s="30">
        <v>9</v>
      </c>
      <c r="Y14" s="31">
        <v>41</v>
      </c>
      <c r="Z14" s="31">
        <v>77</v>
      </c>
      <c r="AA14" s="31">
        <v>50</v>
      </c>
      <c r="AB14" s="31">
        <v>29</v>
      </c>
      <c r="AC14" s="28"/>
    </row>
    <row r="15" spans="1:29" ht="21" x14ac:dyDescent="0.35">
      <c r="A15" s="4" t="str">
        <f>HYPERLINK("#'taUe'!A15","Result table ")</f>
        <v xml:space="preserve">Result table </v>
      </c>
      <c r="B15" s="29" t="s">
        <v>1083</v>
      </c>
      <c r="C15" s="30">
        <v>1</v>
      </c>
      <c r="D15" s="31">
        <v>16</v>
      </c>
      <c r="E15" s="31">
        <v>52</v>
      </c>
      <c r="F15" s="31">
        <v>66</v>
      </c>
      <c r="G15" s="31">
        <v>94</v>
      </c>
      <c r="H15" s="31">
        <v>113</v>
      </c>
      <c r="I15" s="31">
        <v>86</v>
      </c>
      <c r="J15" s="31">
        <v>53</v>
      </c>
      <c r="K15" s="31">
        <v>35</v>
      </c>
      <c r="W15" s="31">
        <v>516</v>
      </c>
      <c r="X15" s="30">
        <v>20</v>
      </c>
      <c r="Y15" s="31">
        <v>42</v>
      </c>
      <c r="Z15" s="31">
        <v>70</v>
      </c>
      <c r="AA15" s="31">
        <v>51</v>
      </c>
      <c r="AB15" s="31">
        <v>29</v>
      </c>
      <c r="AC15" s="28"/>
    </row>
    <row r="16" spans="1:29" ht="21" x14ac:dyDescent="0.35">
      <c r="A16" s="3" t="s">
        <v>5</v>
      </c>
      <c r="B16" s="32" t="s">
        <v>1084</v>
      </c>
      <c r="C16" s="33">
        <v>82</v>
      </c>
      <c r="D16" s="34">
        <v>83</v>
      </c>
      <c r="E16" s="34">
        <v>573</v>
      </c>
      <c r="F16" s="34">
        <v>629</v>
      </c>
      <c r="G16" s="34">
        <v>795</v>
      </c>
      <c r="H16" s="34">
        <v>878</v>
      </c>
      <c r="I16" s="34">
        <v>664</v>
      </c>
      <c r="J16" s="34">
        <v>374</v>
      </c>
      <c r="K16" s="34">
        <v>211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4289</v>
      </c>
      <c r="X16" s="33">
        <v>8</v>
      </c>
      <c r="Y16" s="34">
        <v>40</v>
      </c>
      <c r="Z16" s="34">
        <v>77</v>
      </c>
      <c r="AA16" s="34">
        <v>50</v>
      </c>
      <c r="AB16" s="34">
        <v>28</v>
      </c>
      <c r="AC16" s="28"/>
    </row>
    <row r="17" spans="1:29" x14ac:dyDescent="0.25">
      <c r="A17" s="4" t="str">
        <f>HYPERLINK("#'geBa(D)'!A17","Chart ")</f>
        <v xml:space="preserve">Chart </v>
      </c>
    </row>
    <row r="18" spans="1:29" ht="26.25" x14ac:dyDescent="0.4">
      <c r="A18" s="4" t="str">
        <f>HYPERLINK("#'geBa(T)'!A18","Table ")</f>
        <v xml:space="preserve">Table </v>
      </c>
      <c r="B18" s="25" t="s">
        <v>1086</v>
      </c>
      <c r="C18" s="26" t="s">
        <v>1068</v>
      </c>
      <c r="D18" s="27" t="s">
        <v>1069</v>
      </c>
      <c r="E18" s="27" t="s">
        <v>1070</v>
      </c>
      <c r="F18" s="27" t="s">
        <v>1071</v>
      </c>
      <c r="G18" s="27" t="s">
        <v>1072</v>
      </c>
      <c r="H18" s="27" t="s">
        <v>1073</v>
      </c>
      <c r="I18" s="27" t="s">
        <v>1074</v>
      </c>
      <c r="J18" s="27" t="s">
        <v>1075</v>
      </c>
      <c r="K18" s="27" t="s">
        <v>1076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1063</v>
      </c>
      <c r="X18" s="26" t="s">
        <v>1077</v>
      </c>
      <c r="Y18" s="27" t="s">
        <v>1078</v>
      </c>
      <c r="Z18" s="27" t="s">
        <v>1079</v>
      </c>
      <c r="AA18" s="27" t="s">
        <v>202</v>
      </c>
      <c r="AB18" s="27" t="s">
        <v>205</v>
      </c>
      <c r="AC18" s="28"/>
    </row>
    <row r="19" spans="1:29" ht="21" x14ac:dyDescent="0.35">
      <c r="A19" s="3" t="s">
        <v>6</v>
      </c>
      <c r="B19" s="29" t="s">
        <v>1080</v>
      </c>
      <c r="C19" s="30">
        <v>3</v>
      </c>
      <c r="D19" s="31">
        <v>14</v>
      </c>
      <c r="E19" s="31">
        <v>48</v>
      </c>
      <c r="F19" s="31">
        <v>86</v>
      </c>
      <c r="G19" s="31">
        <v>134</v>
      </c>
      <c r="H19" s="31">
        <v>197</v>
      </c>
      <c r="I19" s="31">
        <v>164</v>
      </c>
      <c r="J19" s="31">
        <v>103</v>
      </c>
      <c r="K19" s="31">
        <v>45</v>
      </c>
      <c r="W19" s="31">
        <v>794</v>
      </c>
      <c r="X19" s="30">
        <v>15</v>
      </c>
      <c r="Y19" s="31">
        <v>43</v>
      </c>
      <c r="Z19" s="31">
        <v>72</v>
      </c>
      <c r="AA19" s="31">
        <v>51</v>
      </c>
      <c r="AB19" s="31">
        <v>32</v>
      </c>
      <c r="AC19" s="28"/>
    </row>
    <row r="20" spans="1:29" ht="21" x14ac:dyDescent="0.35">
      <c r="A20" s="4" t="str">
        <f>HYPERLINK("#'geKr(D)'!A20","Chart ")</f>
        <v xml:space="preserve">Chart </v>
      </c>
      <c r="B20" s="29" t="s">
        <v>1081</v>
      </c>
      <c r="C20" s="30">
        <v>57</v>
      </c>
      <c r="D20" s="31">
        <v>123</v>
      </c>
      <c r="E20" s="31">
        <v>677</v>
      </c>
      <c r="F20" s="31">
        <v>832</v>
      </c>
      <c r="G20" s="31">
        <v>1050</v>
      </c>
      <c r="H20" s="31">
        <v>1151</v>
      </c>
      <c r="I20" s="31">
        <v>806</v>
      </c>
      <c r="J20" s="31">
        <v>428</v>
      </c>
      <c r="K20" s="31">
        <v>183</v>
      </c>
      <c r="W20" s="31">
        <v>5307</v>
      </c>
      <c r="X20" s="30">
        <v>8</v>
      </c>
      <c r="Y20" s="31">
        <v>40</v>
      </c>
      <c r="Z20" s="31">
        <v>96</v>
      </c>
      <c r="AA20" s="31">
        <v>49</v>
      </c>
      <c r="AB20" s="31">
        <v>28</v>
      </c>
      <c r="AC20" s="28"/>
    </row>
    <row r="21" spans="1:29" ht="21" x14ac:dyDescent="0.35">
      <c r="A21" s="4" t="str">
        <f>HYPERLINK("#'geKr(T)'!A21","Table ")</f>
        <v xml:space="preserve">Table </v>
      </c>
      <c r="B21" s="29" t="s">
        <v>1082</v>
      </c>
      <c r="C21" s="30">
        <v>7</v>
      </c>
      <c r="D21" s="31">
        <v>38</v>
      </c>
      <c r="E21" s="31">
        <v>230</v>
      </c>
      <c r="F21" s="31">
        <v>291</v>
      </c>
      <c r="G21" s="31">
        <v>365</v>
      </c>
      <c r="H21" s="31">
        <v>380</v>
      </c>
      <c r="I21" s="31">
        <v>278</v>
      </c>
      <c r="J21" s="31">
        <v>152</v>
      </c>
      <c r="K21" s="31">
        <v>63</v>
      </c>
      <c r="W21" s="31">
        <v>1804</v>
      </c>
      <c r="X21" s="30">
        <v>15</v>
      </c>
      <c r="Y21" s="31">
        <v>40</v>
      </c>
      <c r="Z21" s="31">
        <v>70</v>
      </c>
      <c r="AA21" s="31">
        <v>49</v>
      </c>
      <c r="AB21" s="31">
        <v>29</v>
      </c>
      <c r="AC21" s="28"/>
    </row>
    <row r="22" spans="1:29" ht="21" x14ac:dyDescent="0.35">
      <c r="A22" s="3" t="s">
        <v>7</v>
      </c>
      <c r="B22" s="29" t="s">
        <v>1083</v>
      </c>
      <c r="C22" s="30">
        <v>1</v>
      </c>
      <c r="D22" s="31">
        <v>7</v>
      </c>
      <c r="E22" s="31">
        <v>61</v>
      </c>
      <c r="F22" s="31">
        <v>64</v>
      </c>
      <c r="G22" s="31">
        <v>120</v>
      </c>
      <c r="H22" s="31">
        <v>145</v>
      </c>
      <c r="I22" s="31">
        <v>108</v>
      </c>
      <c r="J22" s="31">
        <v>59</v>
      </c>
      <c r="K22" s="31">
        <v>37</v>
      </c>
      <c r="W22" s="31">
        <v>602</v>
      </c>
      <c r="X22" s="30">
        <v>7</v>
      </c>
      <c r="Y22" s="31">
        <v>42</v>
      </c>
      <c r="Z22" s="31">
        <v>80</v>
      </c>
      <c r="AA22" s="31">
        <v>51</v>
      </c>
      <c r="AB22" s="31">
        <v>30</v>
      </c>
      <c r="AC22" s="28"/>
    </row>
    <row r="23" spans="1:29" ht="21" x14ac:dyDescent="0.35">
      <c r="A23" s="4" t="str">
        <f>HYPERLINK("#'geLi(D)'!A23","Chart ")</f>
        <v xml:space="preserve">Chart </v>
      </c>
      <c r="B23" s="32" t="s">
        <v>1084</v>
      </c>
      <c r="C23" s="33">
        <v>58</v>
      </c>
      <c r="D23" s="34">
        <v>130</v>
      </c>
      <c r="E23" s="34">
        <v>724</v>
      </c>
      <c r="F23" s="34">
        <v>889</v>
      </c>
      <c r="G23" s="34">
        <v>1146</v>
      </c>
      <c r="H23" s="34">
        <v>1287</v>
      </c>
      <c r="I23" s="34">
        <v>913</v>
      </c>
      <c r="J23" s="34">
        <v>491</v>
      </c>
      <c r="K23" s="34">
        <v>226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5864</v>
      </c>
      <c r="X23" s="33">
        <v>7</v>
      </c>
      <c r="Y23" s="34">
        <v>40</v>
      </c>
      <c r="Z23" s="34">
        <v>96</v>
      </c>
      <c r="AA23" s="34">
        <v>49</v>
      </c>
      <c r="AB23" s="34">
        <v>29</v>
      </c>
      <c r="AC23" s="28"/>
    </row>
    <row r="24" spans="1:29" x14ac:dyDescent="0.25">
      <c r="A24" s="4" t="str">
        <f>HYPERLINK("#'geLi(T)'!A24","Table ")</f>
        <v xml:space="preserve">Table </v>
      </c>
    </row>
    <row r="25" spans="1:29" ht="26.25" x14ac:dyDescent="0.4">
      <c r="A25" s="3" t="s">
        <v>8</v>
      </c>
      <c r="B25" s="25" t="s">
        <v>1087</v>
      </c>
      <c r="C25" s="26" t="s">
        <v>1068</v>
      </c>
      <c r="D25" s="27" t="s">
        <v>1069</v>
      </c>
      <c r="E25" s="27" t="s">
        <v>1070</v>
      </c>
      <c r="F25" s="27" t="s">
        <v>1071</v>
      </c>
      <c r="G25" s="27" t="s">
        <v>1072</v>
      </c>
      <c r="H25" s="27" t="s">
        <v>1073</v>
      </c>
      <c r="I25" s="27" t="s">
        <v>1074</v>
      </c>
      <c r="J25" s="27" t="s">
        <v>1075</v>
      </c>
      <c r="K25" s="27" t="s">
        <v>1076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1063</v>
      </c>
      <c r="X25" s="26" t="s">
        <v>1077</v>
      </c>
      <c r="Y25" s="27" t="s">
        <v>1078</v>
      </c>
      <c r="Z25" s="27" t="s">
        <v>1079</v>
      </c>
      <c r="AA25" s="27" t="s">
        <v>202</v>
      </c>
      <c r="AB25" s="27" t="s">
        <v>205</v>
      </c>
      <c r="AC25" s="28"/>
    </row>
    <row r="26" spans="1:29" ht="21" x14ac:dyDescent="0.35">
      <c r="A26" s="4" t="str">
        <f>HYPERLINK("#'geTa'!A26","Table ")</f>
        <v xml:space="preserve">Table </v>
      </c>
      <c r="B26" s="29" t="s">
        <v>1080</v>
      </c>
      <c r="C26" s="30">
        <v>0</v>
      </c>
      <c r="D26" s="31">
        <v>10</v>
      </c>
      <c r="E26" s="31">
        <v>76</v>
      </c>
      <c r="F26" s="31">
        <v>104</v>
      </c>
      <c r="G26" s="31">
        <v>121</v>
      </c>
      <c r="H26" s="31">
        <v>148</v>
      </c>
      <c r="I26" s="31">
        <v>136</v>
      </c>
      <c r="J26" s="31">
        <v>96</v>
      </c>
      <c r="K26" s="31">
        <v>51</v>
      </c>
      <c r="W26" s="31">
        <v>742</v>
      </c>
      <c r="X26" s="30">
        <v>23</v>
      </c>
      <c r="Y26" s="31">
        <v>42</v>
      </c>
      <c r="Z26" s="31">
        <v>102</v>
      </c>
      <c r="AA26" s="31">
        <v>52</v>
      </c>
      <c r="AB26" s="31">
        <v>30</v>
      </c>
      <c r="AC26" s="28"/>
    </row>
    <row r="27" spans="1:29" ht="21" x14ac:dyDescent="0.35">
      <c r="B27" s="29" t="s">
        <v>1081</v>
      </c>
      <c r="C27" s="30">
        <v>37</v>
      </c>
      <c r="D27" s="31">
        <v>118</v>
      </c>
      <c r="E27" s="31">
        <v>661</v>
      </c>
      <c r="F27" s="31">
        <v>850</v>
      </c>
      <c r="G27" s="31">
        <v>951</v>
      </c>
      <c r="H27" s="31">
        <v>1070</v>
      </c>
      <c r="I27" s="31">
        <v>771</v>
      </c>
      <c r="J27" s="31">
        <v>437</v>
      </c>
      <c r="K27" s="31">
        <v>201</v>
      </c>
      <c r="W27" s="31">
        <v>5096</v>
      </c>
      <c r="X27" s="30">
        <v>11</v>
      </c>
      <c r="Y27" s="31">
        <v>40</v>
      </c>
      <c r="Z27" s="31">
        <v>102</v>
      </c>
      <c r="AA27" s="31">
        <v>49</v>
      </c>
      <c r="AB27" s="31">
        <v>29</v>
      </c>
      <c r="AC27" s="28"/>
    </row>
    <row r="28" spans="1:29" ht="21" x14ac:dyDescent="0.35">
      <c r="B28" s="29" t="s">
        <v>1082</v>
      </c>
      <c r="C28" s="30">
        <v>14</v>
      </c>
      <c r="D28" s="31">
        <v>25</v>
      </c>
      <c r="E28" s="31">
        <v>181</v>
      </c>
      <c r="F28" s="31">
        <v>267</v>
      </c>
      <c r="G28" s="31">
        <v>325</v>
      </c>
      <c r="H28" s="31">
        <v>344</v>
      </c>
      <c r="I28" s="31">
        <v>278</v>
      </c>
      <c r="J28" s="31">
        <v>147</v>
      </c>
      <c r="K28" s="31">
        <v>94</v>
      </c>
      <c r="W28" s="31">
        <v>1675</v>
      </c>
      <c r="X28" s="30">
        <v>14</v>
      </c>
      <c r="Y28" s="31">
        <v>41</v>
      </c>
      <c r="Z28" s="31">
        <v>73</v>
      </c>
      <c r="AA28" s="31">
        <v>50</v>
      </c>
      <c r="AB28" s="31">
        <v>29</v>
      </c>
      <c r="AC28" s="28"/>
    </row>
    <row r="29" spans="1:29" ht="21" x14ac:dyDescent="0.35">
      <c r="B29" s="29" t="s">
        <v>1083</v>
      </c>
      <c r="C29" s="30">
        <v>1</v>
      </c>
      <c r="D29" s="31">
        <v>21</v>
      </c>
      <c r="E29" s="31">
        <v>103</v>
      </c>
      <c r="F29" s="31">
        <v>101</v>
      </c>
      <c r="G29" s="31">
        <v>146</v>
      </c>
      <c r="H29" s="31">
        <v>142</v>
      </c>
      <c r="I29" s="31">
        <v>117</v>
      </c>
      <c r="J29" s="31">
        <v>75</v>
      </c>
      <c r="K29" s="31">
        <v>41</v>
      </c>
      <c r="W29" s="31">
        <v>747</v>
      </c>
      <c r="X29" s="30">
        <v>20</v>
      </c>
      <c r="Y29" s="31">
        <v>41</v>
      </c>
      <c r="Z29" s="31">
        <v>64</v>
      </c>
      <c r="AA29" s="31">
        <v>51</v>
      </c>
      <c r="AB29" s="31">
        <v>28</v>
      </c>
      <c r="AC29" s="28"/>
    </row>
    <row r="30" spans="1:29" ht="21" x14ac:dyDescent="0.35">
      <c r="B30" s="32" t="s">
        <v>1084</v>
      </c>
      <c r="C30" s="33">
        <v>38</v>
      </c>
      <c r="D30" s="34">
        <v>137</v>
      </c>
      <c r="E30" s="34">
        <v>752</v>
      </c>
      <c r="F30" s="34">
        <v>938</v>
      </c>
      <c r="G30" s="34">
        <v>1069</v>
      </c>
      <c r="H30" s="34">
        <v>1199</v>
      </c>
      <c r="I30" s="34">
        <v>879</v>
      </c>
      <c r="J30" s="34">
        <v>511</v>
      </c>
      <c r="K30" s="34">
        <v>260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5783</v>
      </c>
      <c r="X30" s="33">
        <v>11</v>
      </c>
      <c r="Y30" s="34">
        <v>40</v>
      </c>
      <c r="Z30" s="34">
        <v>102</v>
      </c>
      <c r="AA30" s="34">
        <v>50</v>
      </c>
      <c r="AB30" s="34">
        <v>29</v>
      </c>
      <c r="AC30" s="28"/>
    </row>
    <row r="32" spans="1:29" ht="26.25" x14ac:dyDescent="0.4">
      <c r="B32" s="25" t="s">
        <v>1088</v>
      </c>
      <c r="C32" s="26" t="s">
        <v>1068</v>
      </c>
      <c r="D32" s="27" t="s">
        <v>1069</v>
      </c>
      <c r="E32" s="27" t="s">
        <v>1070</v>
      </c>
      <c r="F32" s="27" t="s">
        <v>1071</v>
      </c>
      <c r="G32" s="27" t="s">
        <v>1072</v>
      </c>
      <c r="H32" s="27" t="s">
        <v>1073</v>
      </c>
      <c r="I32" s="27" t="s">
        <v>1074</v>
      </c>
      <c r="J32" s="27" t="s">
        <v>1075</v>
      </c>
      <c r="K32" s="27" t="s">
        <v>1076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1063</v>
      </c>
      <c r="X32" s="26" t="s">
        <v>1077</v>
      </c>
      <c r="Y32" s="27" t="s">
        <v>1078</v>
      </c>
      <c r="Z32" s="27" t="s">
        <v>1079</v>
      </c>
      <c r="AA32" s="27" t="s">
        <v>202</v>
      </c>
      <c r="AB32" s="27" t="s">
        <v>205</v>
      </c>
      <c r="AC32" s="28"/>
    </row>
    <row r="33" spans="2:29" ht="21" x14ac:dyDescent="0.35">
      <c r="B33" s="29" t="s">
        <v>1080</v>
      </c>
      <c r="C33" s="30">
        <v>1</v>
      </c>
      <c r="D33" s="31">
        <v>10</v>
      </c>
      <c r="E33" s="31">
        <v>84</v>
      </c>
      <c r="F33" s="31">
        <v>99</v>
      </c>
      <c r="G33" s="31">
        <v>144</v>
      </c>
      <c r="H33" s="31">
        <v>182</v>
      </c>
      <c r="I33" s="31">
        <v>112</v>
      </c>
      <c r="J33" s="31">
        <v>66</v>
      </c>
      <c r="K33" s="31">
        <v>45</v>
      </c>
      <c r="W33" s="31">
        <v>743</v>
      </c>
      <c r="X33" s="30">
        <v>20</v>
      </c>
      <c r="Y33" s="31">
        <v>41</v>
      </c>
      <c r="Z33" s="31">
        <v>67</v>
      </c>
      <c r="AA33" s="31">
        <v>50</v>
      </c>
      <c r="AB33" s="31">
        <v>30</v>
      </c>
      <c r="AC33" s="28"/>
    </row>
    <row r="34" spans="2:29" ht="21" x14ac:dyDescent="0.35">
      <c r="B34" s="29" t="s">
        <v>1081</v>
      </c>
      <c r="C34" s="30">
        <v>45</v>
      </c>
      <c r="D34" s="31">
        <v>108</v>
      </c>
      <c r="E34" s="31">
        <v>509</v>
      </c>
      <c r="F34" s="31">
        <v>729</v>
      </c>
      <c r="G34" s="31">
        <v>891</v>
      </c>
      <c r="H34" s="31">
        <v>1043</v>
      </c>
      <c r="I34" s="31">
        <v>836</v>
      </c>
      <c r="J34" s="31">
        <v>434</v>
      </c>
      <c r="K34" s="31">
        <v>205</v>
      </c>
      <c r="W34" s="31">
        <v>4800</v>
      </c>
      <c r="X34" s="30">
        <v>7</v>
      </c>
      <c r="Y34" s="31">
        <v>41</v>
      </c>
      <c r="Z34" s="31">
        <v>82</v>
      </c>
      <c r="AA34" s="31">
        <v>50</v>
      </c>
      <c r="AB34" s="31">
        <v>29</v>
      </c>
      <c r="AC34" s="28"/>
    </row>
    <row r="35" spans="2:29" ht="21" x14ac:dyDescent="0.35">
      <c r="B35" s="29" t="s">
        <v>1082</v>
      </c>
      <c r="C35" s="30">
        <v>4</v>
      </c>
      <c r="D35" s="31">
        <v>28</v>
      </c>
      <c r="E35" s="31">
        <v>163</v>
      </c>
      <c r="F35" s="31">
        <v>221</v>
      </c>
      <c r="G35" s="31">
        <v>289</v>
      </c>
      <c r="H35" s="31">
        <v>371</v>
      </c>
      <c r="I35" s="31">
        <v>293</v>
      </c>
      <c r="J35" s="31">
        <v>143</v>
      </c>
      <c r="K35" s="31">
        <v>63</v>
      </c>
      <c r="W35" s="31">
        <v>1575</v>
      </c>
      <c r="X35" s="30">
        <v>18</v>
      </c>
      <c r="Y35" s="31">
        <v>41</v>
      </c>
      <c r="Z35" s="31">
        <v>80</v>
      </c>
      <c r="AA35" s="31">
        <v>50</v>
      </c>
      <c r="AB35" s="31">
        <v>30</v>
      </c>
      <c r="AC35" s="28"/>
    </row>
    <row r="36" spans="2:29" ht="21" x14ac:dyDescent="0.35">
      <c r="B36" s="29" t="s">
        <v>1083</v>
      </c>
      <c r="C36" s="30">
        <v>0</v>
      </c>
      <c r="D36" s="31">
        <v>17</v>
      </c>
      <c r="E36" s="31">
        <v>67</v>
      </c>
      <c r="F36" s="31">
        <v>97</v>
      </c>
      <c r="G36" s="31">
        <v>137</v>
      </c>
      <c r="H36" s="31">
        <v>141</v>
      </c>
      <c r="I36" s="31">
        <v>129</v>
      </c>
      <c r="J36" s="31">
        <v>76</v>
      </c>
      <c r="K36" s="31">
        <v>80</v>
      </c>
      <c r="W36" s="31">
        <v>744</v>
      </c>
      <c r="X36" s="30">
        <v>23</v>
      </c>
      <c r="Y36" s="31">
        <v>43</v>
      </c>
      <c r="Z36" s="31">
        <v>69</v>
      </c>
      <c r="AA36" s="31">
        <v>53</v>
      </c>
      <c r="AB36" s="31">
        <v>30</v>
      </c>
      <c r="AC36" s="28"/>
    </row>
    <row r="37" spans="2:29" ht="21" x14ac:dyDescent="0.35">
      <c r="B37" s="32" t="s">
        <v>1084</v>
      </c>
      <c r="C37" s="33">
        <v>45</v>
      </c>
      <c r="D37" s="34">
        <v>126</v>
      </c>
      <c r="E37" s="34">
        <v>577</v>
      </c>
      <c r="F37" s="34">
        <v>820</v>
      </c>
      <c r="G37" s="34">
        <v>1023</v>
      </c>
      <c r="H37" s="34">
        <v>1161</v>
      </c>
      <c r="I37" s="34">
        <v>950</v>
      </c>
      <c r="J37" s="34">
        <v>502</v>
      </c>
      <c r="K37" s="34">
        <v>280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5484</v>
      </c>
      <c r="X37" s="33">
        <v>7</v>
      </c>
      <c r="Y37" s="34">
        <v>41</v>
      </c>
      <c r="Z37" s="34">
        <v>82</v>
      </c>
      <c r="AA37" s="34">
        <v>50</v>
      </c>
      <c r="AB37" s="34">
        <v>29</v>
      </c>
      <c r="AC37" s="28"/>
    </row>
    <row r="39" spans="2:29" ht="26.25" x14ac:dyDescent="0.4">
      <c r="B39" s="25" t="s">
        <v>1089</v>
      </c>
      <c r="C39" s="26" t="s">
        <v>1068</v>
      </c>
      <c r="D39" s="27" t="s">
        <v>1069</v>
      </c>
      <c r="E39" s="27" t="s">
        <v>1070</v>
      </c>
      <c r="F39" s="27" t="s">
        <v>1071</v>
      </c>
      <c r="G39" s="27" t="s">
        <v>1072</v>
      </c>
      <c r="H39" s="27" t="s">
        <v>1073</v>
      </c>
      <c r="I39" s="27" t="s">
        <v>1074</v>
      </c>
      <c r="J39" s="27" t="s">
        <v>1075</v>
      </c>
      <c r="K39" s="27" t="s">
        <v>1076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1063</v>
      </c>
      <c r="X39" s="26" t="s">
        <v>1077</v>
      </c>
      <c r="Y39" s="27" t="s">
        <v>1078</v>
      </c>
      <c r="Z39" s="27" t="s">
        <v>1079</v>
      </c>
      <c r="AA39" s="27" t="s">
        <v>202</v>
      </c>
      <c r="AB39" s="27" t="s">
        <v>205</v>
      </c>
      <c r="AC39" s="28"/>
    </row>
    <row r="40" spans="2:29" ht="21" x14ac:dyDescent="0.35">
      <c r="B40" s="29" t="s">
        <v>1080</v>
      </c>
      <c r="C40" s="30">
        <v>0</v>
      </c>
      <c r="D40" s="31">
        <v>19</v>
      </c>
      <c r="E40" s="31">
        <v>53</v>
      </c>
      <c r="F40" s="31">
        <v>51</v>
      </c>
      <c r="G40" s="31">
        <v>80</v>
      </c>
      <c r="H40" s="31">
        <v>86</v>
      </c>
      <c r="I40" s="31">
        <v>63</v>
      </c>
      <c r="J40" s="31">
        <v>46</v>
      </c>
      <c r="K40" s="31">
        <v>32</v>
      </c>
      <c r="W40" s="31">
        <v>430</v>
      </c>
      <c r="X40" s="30">
        <v>22</v>
      </c>
      <c r="Y40" s="31">
        <v>41</v>
      </c>
      <c r="Z40" s="31">
        <v>64</v>
      </c>
      <c r="AA40" s="31">
        <v>52</v>
      </c>
      <c r="AB40" s="31">
        <v>28</v>
      </c>
      <c r="AC40" s="28"/>
    </row>
    <row r="41" spans="2:29" ht="21" x14ac:dyDescent="0.35">
      <c r="B41" s="29" t="s">
        <v>1081</v>
      </c>
      <c r="C41" s="30">
        <v>8</v>
      </c>
      <c r="D41" s="31">
        <v>70</v>
      </c>
      <c r="E41" s="31">
        <v>306</v>
      </c>
      <c r="F41" s="31">
        <v>448</v>
      </c>
      <c r="G41" s="31">
        <v>551</v>
      </c>
      <c r="H41" s="31">
        <v>626</v>
      </c>
      <c r="I41" s="31">
        <v>488</v>
      </c>
      <c r="J41" s="31">
        <v>235</v>
      </c>
      <c r="K41" s="31">
        <v>111</v>
      </c>
      <c r="W41" s="31">
        <v>2843</v>
      </c>
      <c r="X41" s="30">
        <v>9</v>
      </c>
      <c r="Y41" s="31">
        <v>41</v>
      </c>
      <c r="Z41" s="31">
        <v>77</v>
      </c>
      <c r="AA41" s="31">
        <v>49</v>
      </c>
      <c r="AB41" s="31">
        <v>29</v>
      </c>
      <c r="AC41" s="28"/>
    </row>
    <row r="42" spans="2:29" ht="21" x14ac:dyDescent="0.35">
      <c r="B42" s="29" t="s">
        <v>1082</v>
      </c>
      <c r="C42" s="30">
        <v>4</v>
      </c>
      <c r="D42" s="31">
        <v>25</v>
      </c>
      <c r="E42" s="31">
        <v>106</v>
      </c>
      <c r="F42" s="31">
        <v>154</v>
      </c>
      <c r="G42" s="31">
        <v>192</v>
      </c>
      <c r="H42" s="31">
        <v>262</v>
      </c>
      <c r="I42" s="31">
        <v>177</v>
      </c>
      <c r="J42" s="31">
        <v>79</v>
      </c>
      <c r="K42" s="31">
        <v>37</v>
      </c>
      <c r="W42" s="31">
        <v>1036</v>
      </c>
      <c r="X42" s="30">
        <v>9</v>
      </c>
      <c r="Y42" s="31">
        <v>41</v>
      </c>
      <c r="Z42" s="31">
        <v>71</v>
      </c>
      <c r="AA42" s="31">
        <v>49</v>
      </c>
      <c r="AB42" s="31">
        <v>29</v>
      </c>
      <c r="AC42" s="28"/>
    </row>
    <row r="43" spans="2:29" ht="21" x14ac:dyDescent="0.35">
      <c r="B43" s="29" t="s">
        <v>1083</v>
      </c>
      <c r="C43" s="30">
        <v>0</v>
      </c>
      <c r="D43" s="31">
        <v>8</v>
      </c>
      <c r="E43" s="31">
        <v>56</v>
      </c>
      <c r="F43" s="31">
        <v>53</v>
      </c>
      <c r="G43" s="31">
        <v>88</v>
      </c>
      <c r="H43" s="31">
        <v>105</v>
      </c>
      <c r="I43" s="31">
        <v>108</v>
      </c>
      <c r="J43" s="31">
        <v>56</v>
      </c>
      <c r="K43" s="31">
        <v>40</v>
      </c>
      <c r="W43" s="31">
        <v>514</v>
      </c>
      <c r="X43" s="30">
        <v>23</v>
      </c>
      <c r="Y43" s="31">
        <v>43</v>
      </c>
      <c r="Z43" s="31">
        <v>64</v>
      </c>
      <c r="AA43" s="31">
        <v>52</v>
      </c>
      <c r="AB43" s="31">
        <v>30</v>
      </c>
      <c r="AC43" s="28"/>
    </row>
    <row r="44" spans="2:29" ht="21" x14ac:dyDescent="0.35">
      <c r="B44" s="32" t="s">
        <v>1084</v>
      </c>
      <c r="C44" s="33">
        <v>8</v>
      </c>
      <c r="D44" s="34">
        <v>82</v>
      </c>
      <c r="E44" s="34">
        <v>369</v>
      </c>
      <c r="F44" s="34">
        <v>511</v>
      </c>
      <c r="G44" s="34">
        <v>661</v>
      </c>
      <c r="H44" s="34">
        <v>759</v>
      </c>
      <c r="I44" s="34">
        <v>585</v>
      </c>
      <c r="J44" s="34">
        <v>296</v>
      </c>
      <c r="K44" s="34">
        <v>170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3441</v>
      </c>
      <c r="X44" s="33">
        <v>9</v>
      </c>
      <c r="Y44" s="34">
        <v>41</v>
      </c>
      <c r="Z44" s="34">
        <v>77</v>
      </c>
      <c r="AA44" s="34">
        <v>50</v>
      </c>
      <c r="AB44" s="34">
        <v>29</v>
      </c>
      <c r="AC44" s="28"/>
    </row>
    <row r="46" spans="2:29" ht="26.25" x14ac:dyDescent="0.4">
      <c r="B46" s="25" t="s">
        <v>1090</v>
      </c>
      <c r="C46" s="26" t="s">
        <v>1068</v>
      </c>
      <c r="D46" s="27" t="s">
        <v>1069</v>
      </c>
      <c r="E46" s="27" t="s">
        <v>1070</v>
      </c>
      <c r="F46" s="27" t="s">
        <v>1071</v>
      </c>
      <c r="G46" s="27" t="s">
        <v>1072</v>
      </c>
      <c r="H46" s="27" t="s">
        <v>1073</v>
      </c>
      <c r="I46" s="27" t="s">
        <v>1074</v>
      </c>
      <c r="J46" s="27" t="s">
        <v>1075</v>
      </c>
      <c r="K46" s="27" t="s">
        <v>1076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1063</v>
      </c>
      <c r="X46" s="26" t="s">
        <v>1077</v>
      </c>
      <c r="Y46" s="27" t="s">
        <v>1078</v>
      </c>
      <c r="Z46" s="27" t="s">
        <v>1079</v>
      </c>
      <c r="AA46" s="27" t="s">
        <v>202</v>
      </c>
      <c r="AB46" s="27" t="s">
        <v>205</v>
      </c>
      <c r="AC46" s="28"/>
    </row>
    <row r="47" spans="2:29" ht="21" x14ac:dyDescent="0.35">
      <c r="B47" s="29" t="s">
        <v>1080</v>
      </c>
      <c r="C47" s="30">
        <v>13</v>
      </c>
      <c r="D47" s="31">
        <v>103</v>
      </c>
      <c r="E47" s="31">
        <v>263</v>
      </c>
      <c r="F47" s="31">
        <v>185</v>
      </c>
      <c r="G47" s="31">
        <v>91</v>
      </c>
      <c r="H47" s="31">
        <v>28</v>
      </c>
      <c r="I47" s="31">
        <v>6</v>
      </c>
      <c r="J47" s="31">
        <v>0</v>
      </c>
      <c r="K47" s="31">
        <v>0</v>
      </c>
      <c r="W47" s="31">
        <v>689</v>
      </c>
      <c r="X47" s="30">
        <v>7</v>
      </c>
      <c r="Y47" s="31">
        <v>30</v>
      </c>
      <c r="Z47" s="31">
        <v>50</v>
      </c>
      <c r="AA47" s="31">
        <v>36</v>
      </c>
      <c r="AB47" s="31">
        <v>24</v>
      </c>
      <c r="AC47" s="28"/>
    </row>
    <row r="48" spans="2:29" ht="21" x14ac:dyDescent="0.35">
      <c r="B48" s="29" t="s">
        <v>1081</v>
      </c>
      <c r="C48" s="30">
        <v>19</v>
      </c>
      <c r="D48" s="31">
        <v>263</v>
      </c>
      <c r="E48" s="31">
        <v>879</v>
      </c>
      <c r="F48" s="31">
        <v>995</v>
      </c>
      <c r="G48" s="31">
        <v>947</v>
      </c>
      <c r="H48" s="31">
        <v>775</v>
      </c>
      <c r="I48" s="31">
        <v>493</v>
      </c>
      <c r="J48" s="31">
        <v>188</v>
      </c>
      <c r="K48" s="31">
        <v>51</v>
      </c>
      <c r="W48" s="31">
        <v>4610</v>
      </c>
      <c r="X48" s="30">
        <v>11</v>
      </c>
      <c r="Y48" s="31">
        <v>37</v>
      </c>
      <c r="Z48" s="31">
        <v>73</v>
      </c>
      <c r="AA48" s="31">
        <v>46</v>
      </c>
      <c r="AB48" s="31">
        <v>27</v>
      </c>
      <c r="AC48" s="28"/>
    </row>
    <row r="49" spans="2:29" ht="21" x14ac:dyDescent="0.35">
      <c r="B49" s="29" t="s">
        <v>1082</v>
      </c>
      <c r="C49" s="30">
        <v>0</v>
      </c>
      <c r="D49" s="31">
        <v>31</v>
      </c>
      <c r="E49" s="31">
        <v>194</v>
      </c>
      <c r="F49" s="31">
        <v>294</v>
      </c>
      <c r="G49" s="31">
        <v>402</v>
      </c>
      <c r="H49" s="31">
        <v>409</v>
      </c>
      <c r="I49" s="31">
        <v>283</v>
      </c>
      <c r="J49" s="31">
        <v>93</v>
      </c>
      <c r="K49" s="31">
        <v>23</v>
      </c>
      <c r="W49" s="31">
        <v>1729</v>
      </c>
      <c r="X49" s="30">
        <v>21</v>
      </c>
      <c r="Y49" s="31">
        <v>40</v>
      </c>
      <c r="Z49" s="31">
        <v>73</v>
      </c>
      <c r="AA49" s="31">
        <v>48</v>
      </c>
      <c r="AB49" s="31">
        <v>30</v>
      </c>
      <c r="AC49" s="28"/>
    </row>
    <row r="50" spans="2:29" ht="21" x14ac:dyDescent="0.35">
      <c r="B50" s="29" t="s">
        <v>1083</v>
      </c>
      <c r="C50" s="30">
        <v>6</v>
      </c>
      <c r="D50" s="31">
        <v>20</v>
      </c>
      <c r="E50" s="31">
        <v>68</v>
      </c>
      <c r="F50" s="31">
        <v>71</v>
      </c>
      <c r="G50" s="31">
        <v>109</v>
      </c>
      <c r="H50" s="31">
        <v>105</v>
      </c>
      <c r="I50" s="31">
        <v>66</v>
      </c>
      <c r="J50" s="31">
        <v>49</v>
      </c>
      <c r="K50" s="31">
        <v>19</v>
      </c>
      <c r="W50" s="31">
        <v>513</v>
      </c>
      <c r="X50" s="30">
        <v>13</v>
      </c>
      <c r="Y50" s="31">
        <v>40</v>
      </c>
      <c r="Z50" s="31">
        <v>71</v>
      </c>
      <c r="AA50" s="31">
        <v>50</v>
      </c>
      <c r="AB50" s="31">
        <v>27</v>
      </c>
      <c r="AC50" s="28"/>
    </row>
    <row r="51" spans="2:29" ht="15" customHeight="1" x14ac:dyDescent="0.35">
      <c r="B51" s="32" t="s">
        <v>1084</v>
      </c>
      <c r="C51" s="33">
        <v>28</v>
      </c>
      <c r="D51" s="34">
        <v>282</v>
      </c>
      <c r="E51" s="34">
        <v>946</v>
      </c>
      <c r="F51" s="34">
        <v>1078</v>
      </c>
      <c r="G51" s="34">
        <v>1042</v>
      </c>
      <c r="H51" s="34">
        <v>853</v>
      </c>
      <c r="I51" s="34">
        <v>542</v>
      </c>
      <c r="J51" s="34">
        <v>223</v>
      </c>
      <c r="K51" s="34">
        <v>64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5058</v>
      </c>
      <c r="X51" s="33">
        <v>7</v>
      </c>
      <c r="Y51" s="34">
        <v>37</v>
      </c>
      <c r="Z51" s="34">
        <v>73</v>
      </c>
      <c r="AA51" s="34">
        <v>46</v>
      </c>
      <c r="AB51" s="34">
        <v>27</v>
      </c>
      <c r="AC51" s="28"/>
    </row>
    <row r="53" spans="2:29" ht="26.25" x14ac:dyDescent="0.4">
      <c r="B53" s="25" t="s">
        <v>1091</v>
      </c>
      <c r="C53" s="26" t="s">
        <v>1068</v>
      </c>
      <c r="D53" s="27" t="s">
        <v>1069</v>
      </c>
      <c r="E53" s="27" t="s">
        <v>1070</v>
      </c>
      <c r="F53" s="27" t="s">
        <v>1071</v>
      </c>
      <c r="G53" s="27" t="s">
        <v>1072</v>
      </c>
      <c r="H53" s="27" t="s">
        <v>1073</v>
      </c>
      <c r="I53" s="27" t="s">
        <v>1074</v>
      </c>
      <c r="J53" s="27" t="s">
        <v>1075</v>
      </c>
      <c r="K53" s="27" t="s">
        <v>1076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1063</v>
      </c>
      <c r="X53" s="26" t="s">
        <v>1077</v>
      </c>
      <c r="Y53" s="27" t="s">
        <v>1078</v>
      </c>
      <c r="Z53" s="27" t="s">
        <v>1079</v>
      </c>
      <c r="AA53" s="27" t="s">
        <v>202</v>
      </c>
      <c r="AB53" s="27" t="s">
        <v>205</v>
      </c>
      <c r="AC53" s="28"/>
    </row>
    <row r="54" spans="2:29" ht="21" x14ac:dyDescent="0.35">
      <c r="B54" s="29" t="s">
        <v>1080</v>
      </c>
      <c r="C54" s="30">
        <v>1</v>
      </c>
      <c r="D54" s="31">
        <v>17</v>
      </c>
      <c r="E54" s="31">
        <v>60</v>
      </c>
      <c r="F54" s="31">
        <v>100</v>
      </c>
      <c r="G54" s="31">
        <v>83</v>
      </c>
      <c r="H54" s="31">
        <v>66</v>
      </c>
      <c r="I54" s="31">
        <v>46</v>
      </c>
      <c r="J54" s="31">
        <v>27</v>
      </c>
      <c r="K54" s="31">
        <v>16</v>
      </c>
      <c r="W54" s="31">
        <v>416</v>
      </c>
      <c r="X54" s="30">
        <v>20</v>
      </c>
      <c r="Y54" s="31">
        <v>38</v>
      </c>
      <c r="Z54" s="31">
        <v>63</v>
      </c>
      <c r="AA54" s="31">
        <v>48</v>
      </c>
      <c r="AB54" s="31">
        <v>28</v>
      </c>
      <c r="AC54" s="28"/>
    </row>
    <row r="55" spans="2:29" ht="21" x14ac:dyDescent="0.35">
      <c r="B55" s="29" t="s">
        <v>1081</v>
      </c>
      <c r="C55" s="30">
        <v>6</v>
      </c>
      <c r="D55" s="31">
        <v>79</v>
      </c>
      <c r="E55" s="31">
        <v>528</v>
      </c>
      <c r="F55" s="31">
        <v>677</v>
      </c>
      <c r="G55" s="31">
        <v>806</v>
      </c>
      <c r="H55" s="31">
        <v>843</v>
      </c>
      <c r="I55" s="31">
        <v>611</v>
      </c>
      <c r="J55" s="31">
        <v>243</v>
      </c>
      <c r="K55" s="31">
        <v>118</v>
      </c>
      <c r="W55" s="31">
        <v>3911</v>
      </c>
      <c r="X55" s="30">
        <v>12</v>
      </c>
      <c r="Y55" s="31">
        <v>40</v>
      </c>
      <c r="Z55" s="31">
        <v>88</v>
      </c>
      <c r="AA55" s="31">
        <v>48</v>
      </c>
      <c r="AB55" s="31">
        <v>29</v>
      </c>
      <c r="AC55" s="28"/>
    </row>
    <row r="56" spans="2:29" ht="21" x14ac:dyDescent="0.35">
      <c r="B56" s="29" t="s">
        <v>1082</v>
      </c>
      <c r="C56" s="30">
        <v>3</v>
      </c>
      <c r="D56" s="31">
        <v>26</v>
      </c>
      <c r="E56" s="31">
        <v>152</v>
      </c>
      <c r="F56" s="31">
        <v>188</v>
      </c>
      <c r="G56" s="31">
        <v>268</v>
      </c>
      <c r="H56" s="31">
        <v>326</v>
      </c>
      <c r="I56" s="31">
        <v>224</v>
      </c>
      <c r="J56" s="31">
        <v>101</v>
      </c>
      <c r="K56" s="31">
        <v>46</v>
      </c>
      <c r="W56" s="31">
        <v>1334</v>
      </c>
      <c r="X56" s="30">
        <v>18</v>
      </c>
      <c r="Y56" s="31">
        <v>41</v>
      </c>
      <c r="Z56" s="31">
        <v>88</v>
      </c>
      <c r="AA56" s="31">
        <v>49</v>
      </c>
      <c r="AB56" s="31">
        <v>29</v>
      </c>
      <c r="AC56" s="28"/>
    </row>
    <row r="57" spans="2:29" ht="21" x14ac:dyDescent="0.35">
      <c r="B57" s="29" t="s">
        <v>1083</v>
      </c>
      <c r="C57" s="30">
        <v>0</v>
      </c>
      <c r="D57" s="31">
        <v>27</v>
      </c>
      <c r="E57" s="31">
        <v>86</v>
      </c>
      <c r="F57" s="31">
        <v>91</v>
      </c>
      <c r="G57" s="31">
        <v>132</v>
      </c>
      <c r="H57" s="31">
        <v>112</v>
      </c>
      <c r="I57" s="31">
        <v>92</v>
      </c>
      <c r="J57" s="31">
        <v>30</v>
      </c>
      <c r="K57" s="31">
        <v>10</v>
      </c>
      <c r="W57" s="31">
        <v>580</v>
      </c>
      <c r="X57" s="30">
        <v>22</v>
      </c>
      <c r="Y57" s="31">
        <v>39</v>
      </c>
      <c r="Z57" s="31">
        <v>70</v>
      </c>
      <c r="AA57" s="31">
        <v>48</v>
      </c>
      <c r="AB57" s="31">
        <v>27</v>
      </c>
      <c r="AC57" s="28"/>
    </row>
    <row r="58" spans="2:29" ht="21" x14ac:dyDescent="0.35">
      <c r="B58" s="32" t="s">
        <v>1084</v>
      </c>
      <c r="C58" s="33">
        <v>6</v>
      </c>
      <c r="D58" s="34">
        <v>105</v>
      </c>
      <c r="E58" s="34">
        <v>598</v>
      </c>
      <c r="F58" s="34">
        <v>746</v>
      </c>
      <c r="G58" s="34">
        <v>902</v>
      </c>
      <c r="H58" s="34">
        <v>932</v>
      </c>
      <c r="I58" s="34">
        <v>670</v>
      </c>
      <c r="J58" s="34">
        <v>274</v>
      </c>
      <c r="K58" s="34">
        <v>133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4366</v>
      </c>
      <c r="X58" s="33">
        <v>12</v>
      </c>
      <c r="Y58" s="34">
        <v>40</v>
      </c>
      <c r="Z58" s="34">
        <v>88</v>
      </c>
      <c r="AA58" s="34">
        <v>48</v>
      </c>
      <c r="AB58" s="34">
        <v>29</v>
      </c>
      <c r="AC58" s="28"/>
    </row>
    <row r="60" spans="2:29" ht="26.25" x14ac:dyDescent="0.4">
      <c r="B60" s="25" t="s">
        <v>1092</v>
      </c>
      <c r="C60" s="26" t="s">
        <v>1068</v>
      </c>
      <c r="D60" s="27" t="s">
        <v>1069</v>
      </c>
      <c r="E60" s="27" t="s">
        <v>1070</v>
      </c>
      <c r="F60" s="27" t="s">
        <v>1071</v>
      </c>
      <c r="G60" s="27" t="s">
        <v>1072</v>
      </c>
      <c r="H60" s="27" t="s">
        <v>1073</v>
      </c>
      <c r="I60" s="27" t="s">
        <v>1074</v>
      </c>
      <c r="J60" s="27" t="s">
        <v>1075</v>
      </c>
      <c r="K60" s="27" t="s">
        <v>1076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1063</v>
      </c>
      <c r="X60" s="26" t="s">
        <v>1077</v>
      </c>
      <c r="Y60" s="27" t="s">
        <v>1078</v>
      </c>
      <c r="Z60" s="27" t="s">
        <v>1079</v>
      </c>
      <c r="AA60" s="27" t="s">
        <v>202</v>
      </c>
      <c r="AB60" s="27" t="s">
        <v>205</v>
      </c>
      <c r="AC60" s="28"/>
    </row>
    <row r="61" spans="2:29" ht="21" x14ac:dyDescent="0.35">
      <c r="B61" s="29" t="s">
        <v>1080</v>
      </c>
      <c r="C61" s="30">
        <v>3</v>
      </c>
      <c r="D61" s="31">
        <v>8</v>
      </c>
      <c r="E61" s="31">
        <v>46</v>
      </c>
      <c r="F61" s="31">
        <v>37</v>
      </c>
      <c r="G61" s="31">
        <v>52</v>
      </c>
      <c r="H61" s="31">
        <v>47</v>
      </c>
      <c r="I61" s="31">
        <v>27</v>
      </c>
      <c r="J61" s="31">
        <v>26</v>
      </c>
      <c r="K61" s="31">
        <v>8</v>
      </c>
      <c r="W61" s="31">
        <v>254</v>
      </c>
      <c r="X61" s="30">
        <v>19</v>
      </c>
      <c r="Y61" s="31">
        <v>39</v>
      </c>
      <c r="Z61" s="31">
        <v>65</v>
      </c>
      <c r="AA61" s="31">
        <v>50</v>
      </c>
      <c r="AB61" s="31">
        <v>27</v>
      </c>
      <c r="AC61" s="28"/>
    </row>
    <row r="62" spans="2:29" ht="21" x14ac:dyDescent="0.35">
      <c r="B62" s="29" t="s">
        <v>1081</v>
      </c>
      <c r="C62" s="30">
        <v>32</v>
      </c>
      <c r="D62" s="31">
        <v>164</v>
      </c>
      <c r="E62" s="31">
        <v>592</v>
      </c>
      <c r="F62" s="31">
        <v>640</v>
      </c>
      <c r="G62" s="31">
        <v>653</v>
      </c>
      <c r="H62" s="31">
        <v>552</v>
      </c>
      <c r="I62" s="31">
        <v>274</v>
      </c>
      <c r="J62" s="31">
        <v>113</v>
      </c>
      <c r="K62" s="31">
        <v>31</v>
      </c>
      <c r="W62" s="31">
        <v>3051</v>
      </c>
      <c r="X62" s="30">
        <v>15</v>
      </c>
      <c r="Y62" s="31">
        <v>37</v>
      </c>
      <c r="Z62" s="31">
        <v>68</v>
      </c>
      <c r="AA62" s="31">
        <v>45</v>
      </c>
      <c r="AB62" s="31">
        <v>27</v>
      </c>
      <c r="AC62" s="28"/>
    </row>
    <row r="63" spans="2:29" ht="21" x14ac:dyDescent="0.35">
      <c r="B63" s="29" t="s">
        <v>1082</v>
      </c>
      <c r="C63" s="30">
        <v>0</v>
      </c>
      <c r="D63" s="31">
        <v>28</v>
      </c>
      <c r="E63" s="31">
        <v>110</v>
      </c>
      <c r="F63" s="31">
        <v>179</v>
      </c>
      <c r="G63" s="31">
        <v>184</v>
      </c>
      <c r="H63" s="31">
        <v>171</v>
      </c>
      <c r="I63" s="31">
        <v>95</v>
      </c>
      <c r="J63" s="31">
        <v>44</v>
      </c>
      <c r="K63" s="31">
        <v>14</v>
      </c>
      <c r="W63" s="31">
        <v>825</v>
      </c>
      <c r="X63" s="30">
        <v>21</v>
      </c>
      <c r="Y63" s="31">
        <v>38</v>
      </c>
      <c r="Z63" s="31">
        <v>65</v>
      </c>
      <c r="AA63" s="31">
        <v>47</v>
      </c>
      <c r="AB63" s="31">
        <v>28</v>
      </c>
      <c r="AC63" s="28"/>
    </row>
    <row r="64" spans="2:29" ht="21" x14ac:dyDescent="0.35">
      <c r="B64" s="29" t="s">
        <v>1083</v>
      </c>
      <c r="C64" s="30">
        <v>0</v>
      </c>
      <c r="D64" s="31">
        <v>16</v>
      </c>
      <c r="E64" s="31">
        <v>79</v>
      </c>
      <c r="F64" s="31">
        <v>68</v>
      </c>
      <c r="G64" s="31">
        <v>78</v>
      </c>
      <c r="H64" s="31">
        <v>69</v>
      </c>
      <c r="I64" s="31">
        <v>28</v>
      </c>
      <c r="J64" s="31">
        <v>10</v>
      </c>
      <c r="K64" s="31">
        <v>1</v>
      </c>
      <c r="W64" s="31">
        <v>349</v>
      </c>
      <c r="X64" s="30">
        <v>23</v>
      </c>
      <c r="Y64" s="31">
        <v>36</v>
      </c>
      <c r="Z64" s="31">
        <v>59</v>
      </c>
      <c r="AA64" s="31">
        <v>44</v>
      </c>
      <c r="AB64" s="31">
        <v>27</v>
      </c>
      <c r="AC64" s="28"/>
    </row>
    <row r="65" spans="2:29" ht="21" x14ac:dyDescent="0.35">
      <c r="B65" s="32" t="s">
        <v>1084</v>
      </c>
      <c r="C65" s="33">
        <v>32</v>
      </c>
      <c r="D65" s="34">
        <v>176</v>
      </c>
      <c r="E65" s="34">
        <v>659</v>
      </c>
      <c r="F65" s="34">
        <v>705</v>
      </c>
      <c r="G65" s="34">
        <v>727</v>
      </c>
      <c r="H65" s="34">
        <v>616</v>
      </c>
      <c r="I65" s="34">
        <v>301</v>
      </c>
      <c r="J65" s="34">
        <v>130</v>
      </c>
      <c r="K65" s="34">
        <v>37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3383</v>
      </c>
      <c r="X65" s="33">
        <v>15</v>
      </c>
      <c r="Y65" s="34">
        <v>37</v>
      </c>
      <c r="Z65" s="34">
        <v>68</v>
      </c>
      <c r="AA65" s="34">
        <v>45</v>
      </c>
      <c r="AB65" s="34">
        <v>27</v>
      </c>
      <c r="AC65" s="28"/>
    </row>
    <row r="67" spans="2:29" ht="26.25" x14ac:dyDescent="0.4">
      <c r="B67" s="25" t="s">
        <v>1093</v>
      </c>
      <c r="C67" s="26" t="s">
        <v>1068</v>
      </c>
      <c r="D67" s="27" t="s">
        <v>1069</v>
      </c>
      <c r="E67" s="27" t="s">
        <v>1070</v>
      </c>
      <c r="F67" s="27" t="s">
        <v>1071</v>
      </c>
      <c r="G67" s="27" t="s">
        <v>1072</v>
      </c>
      <c r="H67" s="27" t="s">
        <v>1073</v>
      </c>
      <c r="I67" s="27" t="s">
        <v>1074</v>
      </c>
      <c r="J67" s="27" t="s">
        <v>1075</v>
      </c>
      <c r="K67" s="27" t="s">
        <v>1076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1063</v>
      </c>
      <c r="X67" s="26" t="s">
        <v>1077</v>
      </c>
      <c r="Y67" s="27" t="s">
        <v>1078</v>
      </c>
      <c r="Z67" s="27" t="s">
        <v>1079</v>
      </c>
      <c r="AA67" s="27" t="s">
        <v>202</v>
      </c>
      <c r="AB67" s="27" t="s">
        <v>205</v>
      </c>
      <c r="AC67" s="28"/>
    </row>
    <row r="68" spans="2:29" ht="21" x14ac:dyDescent="0.35">
      <c r="B68" s="29" t="s">
        <v>1080</v>
      </c>
      <c r="C68" s="30">
        <v>211</v>
      </c>
      <c r="D68" s="31">
        <v>497</v>
      </c>
      <c r="E68" s="31">
        <v>492</v>
      </c>
      <c r="F68" s="31">
        <v>135</v>
      </c>
      <c r="G68" s="31">
        <v>32</v>
      </c>
      <c r="H68" s="31">
        <v>14</v>
      </c>
      <c r="I68" s="31">
        <v>2</v>
      </c>
      <c r="J68" s="31">
        <v>0</v>
      </c>
      <c r="K68" s="31">
        <v>0</v>
      </c>
      <c r="W68" s="31">
        <v>1383</v>
      </c>
      <c r="X68" s="30">
        <v>11</v>
      </c>
      <c r="Y68" s="31">
        <v>25</v>
      </c>
      <c r="Z68" s="31">
        <v>47</v>
      </c>
      <c r="AA68" s="31">
        <v>30</v>
      </c>
      <c r="AB68" s="31">
        <v>19</v>
      </c>
      <c r="AC68" s="28"/>
    </row>
    <row r="69" spans="2:29" ht="21" x14ac:dyDescent="0.35">
      <c r="B69" s="29" t="s">
        <v>1081</v>
      </c>
      <c r="C69" s="30">
        <v>287</v>
      </c>
      <c r="D69" s="31">
        <v>1168</v>
      </c>
      <c r="E69" s="31">
        <v>2070</v>
      </c>
      <c r="F69" s="31">
        <v>1442</v>
      </c>
      <c r="G69" s="31">
        <v>830</v>
      </c>
      <c r="H69" s="31">
        <v>296</v>
      </c>
      <c r="I69" s="31">
        <v>67</v>
      </c>
      <c r="J69" s="31">
        <v>17</v>
      </c>
      <c r="K69" s="31">
        <v>5</v>
      </c>
      <c r="W69" s="31">
        <v>6182</v>
      </c>
      <c r="X69" s="30">
        <v>6</v>
      </c>
      <c r="Y69" s="31">
        <v>30</v>
      </c>
      <c r="Z69" s="31">
        <v>61</v>
      </c>
      <c r="AA69" s="31">
        <v>37</v>
      </c>
      <c r="AB69" s="31">
        <v>23</v>
      </c>
      <c r="AC69" s="28"/>
    </row>
    <row r="70" spans="2:29" ht="21" x14ac:dyDescent="0.35">
      <c r="B70" s="29" t="s">
        <v>1082</v>
      </c>
      <c r="C70" s="30">
        <v>13</v>
      </c>
      <c r="D70" s="31">
        <v>287</v>
      </c>
      <c r="E70" s="31">
        <v>763</v>
      </c>
      <c r="F70" s="31">
        <v>668</v>
      </c>
      <c r="G70" s="31">
        <v>404</v>
      </c>
      <c r="H70" s="31">
        <v>145</v>
      </c>
      <c r="I70" s="31">
        <v>32</v>
      </c>
      <c r="J70" s="31">
        <v>10</v>
      </c>
      <c r="K70" s="31">
        <v>2</v>
      </c>
      <c r="W70" s="31">
        <v>2324</v>
      </c>
      <c r="X70" s="30">
        <v>15</v>
      </c>
      <c r="Y70" s="31">
        <v>32</v>
      </c>
      <c r="Z70" s="31">
        <v>61</v>
      </c>
      <c r="AA70" s="31">
        <v>38</v>
      </c>
      <c r="AB70" s="31">
        <v>25</v>
      </c>
      <c r="AC70" s="28"/>
    </row>
    <row r="71" spans="2:29" ht="21" x14ac:dyDescent="0.35">
      <c r="B71" s="29" t="s">
        <v>1083</v>
      </c>
      <c r="C71" s="30">
        <v>6</v>
      </c>
      <c r="D71" s="31">
        <v>97</v>
      </c>
      <c r="E71" s="31">
        <v>158</v>
      </c>
      <c r="F71" s="31">
        <v>167</v>
      </c>
      <c r="G71" s="31">
        <v>116</v>
      </c>
      <c r="H71" s="31">
        <v>48</v>
      </c>
      <c r="I71" s="31">
        <v>15</v>
      </c>
      <c r="J71" s="31">
        <v>3</v>
      </c>
      <c r="K71" s="31">
        <v>2</v>
      </c>
      <c r="W71" s="31">
        <v>612</v>
      </c>
      <c r="X71" s="30">
        <v>6</v>
      </c>
      <c r="Y71" s="31">
        <v>32</v>
      </c>
      <c r="Z71" s="31">
        <v>58</v>
      </c>
      <c r="AA71" s="31">
        <v>39</v>
      </c>
      <c r="AB71" s="31">
        <v>24</v>
      </c>
      <c r="AC71" s="28"/>
    </row>
    <row r="72" spans="2:29" ht="21" x14ac:dyDescent="0.35">
      <c r="B72" s="32" t="s">
        <v>1084</v>
      </c>
      <c r="C72" s="33">
        <v>307</v>
      </c>
      <c r="D72" s="34">
        <v>1247</v>
      </c>
      <c r="E72" s="34">
        <v>2233</v>
      </c>
      <c r="F72" s="34">
        <v>1556</v>
      </c>
      <c r="G72" s="34">
        <v>905</v>
      </c>
      <c r="H72" s="34">
        <v>328</v>
      </c>
      <c r="I72" s="34">
        <v>81</v>
      </c>
      <c r="J72" s="34">
        <v>19</v>
      </c>
      <c r="K72" s="34">
        <v>5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6681</v>
      </c>
      <c r="X72" s="33">
        <v>6</v>
      </c>
      <c r="Y72" s="34">
        <v>30</v>
      </c>
      <c r="Z72" s="34">
        <v>61</v>
      </c>
      <c r="AA72" s="34">
        <v>37</v>
      </c>
      <c r="AB72" s="34">
        <v>23</v>
      </c>
      <c r="AC72" s="28"/>
    </row>
    <row r="74" spans="2:29" ht="26.25" x14ac:dyDescent="0.4">
      <c r="B74" s="25" t="s">
        <v>1094</v>
      </c>
      <c r="C74" s="26" t="s">
        <v>1068</v>
      </c>
      <c r="D74" s="27" t="s">
        <v>1069</v>
      </c>
      <c r="E74" s="27" t="s">
        <v>1070</v>
      </c>
      <c r="F74" s="27" t="s">
        <v>1071</v>
      </c>
      <c r="G74" s="27" t="s">
        <v>1072</v>
      </c>
      <c r="H74" s="27" t="s">
        <v>1073</v>
      </c>
      <c r="I74" s="27" t="s">
        <v>1074</v>
      </c>
      <c r="J74" s="27" t="s">
        <v>1075</v>
      </c>
      <c r="K74" s="27" t="s">
        <v>1076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1063</v>
      </c>
      <c r="X74" s="26" t="s">
        <v>1077</v>
      </c>
      <c r="Y74" s="27" t="s">
        <v>1078</v>
      </c>
      <c r="Z74" s="27" t="s">
        <v>1079</v>
      </c>
      <c r="AA74" s="27" t="s">
        <v>202</v>
      </c>
      <c r="AB74" s="27" t="s">
        <v>205</v>
      </c>
      <c r="AC74" s="28"/>
    </row>
    <row r="75" spans="2:29" ht="21" x14ac:dyDescent="0.35">
      <c r="B75" s="29" t="s">
        <v>1080</v>
      </c>
      <c r="C75" s="30">
        <v>4</v>
      </c>
      <c r="D75" s="31">
        <v>79</v>
      </c>
      <c r="E75" s="31">
        <v>361</v>
      </c>
      <c r="F75" s="31">
        <v>460</v>
      </c>
      <c r="G75" s="31">
        <v>330</v>
      </c>
      <c r="H75" s="31">
        <v>162</v>
      </c>
      <c r="I75" s="31">
        <v>73</v>
      </c>
      <c r="J75" s="31">
        <v>21</v>
      </c>
      <c r="K75" s="31">
        <v>6</v>
      </c>
      <c r="W75" s="31">
        <v>1496</v>
      </c>
      <c r="X75" s="30">
        <v>20</v>
      </c>
      <c r="Y75" s="31">
        <v>35</v>
      </c>
      <c r="Z75" s="31">
        <v>57</v>
      </c>
      <c r="AA75" s="31">
        <v>41</v>
      </c>
      <c r="AB75" s="31">
        <v>27</v>
      </c>
      <c r="AC75" s="28"/>
    </row>
    <row r="76" spans="2:29" ht="21" x14ac:dyDescent="0.35">
      <c r="B76" s="29" t="s">
        <v>1081</v>
      </c>
      <c r="C76" s="30">
        <v>16</v>
      </c>
      <c r="D76" s="31">
        <v>180</v>
      </c>
      <c r="E76" s="31">
        <v>1182</v>
      </c>
      <c r="F76" s="31">
        <v>1623</v>
      </c>
      <c r="G76" s="31">
        <v>1526</v>
      </c>
      <c r="H76" s="31">
        <v>1189</v>
      </c>
      <c r="I76" s="31">
        <v>662</v>
      </c>
      <c r="J76" s="31">
        <v>242</v>
      </c>
      <c r="K76" s="31">
        <v>84</v>
      </c>
      <c r="W76" s="31">
        <v>6704</v>
      </c>
      <c r="X76" s="30">
        <v>15</v>
      </c>
      <c r="Y76" s="31">
        <v>37</v>
      </c>
      <c r="Z76" s="31">
        <v>68</v>
      </c>
      <c r="AA76" s="31">
        <v>45</v>
      </c>
      <c r="AB76" s="31">
        <v>28</v>
      </c>
      <c r="AC76" s="28"/>
    </row>
    <row r="77" spans="2:29" ht="21" x14ac:dyDescent="0.35">
      <c r="B77" s="29" t="s">
        <v>1082</v>
      </c>
      <c r="C77" s="30">
        <v>2</v>
      </c>
      <c r="D77" s="31">
        <v>40</v>
      </c>
      <c r="E77" s="31">
        <v>432</v>
      </c>
      <c r="F77" s="31">
        <v>552</v>
      </c>
      <c r="G77" s="31">
        <v>558</v>
      </c>
      <c r="H77" s="31">
        <v>455</v>
      </c>
      <c r="I77" s="31">
        <v>271</v>
      </c>
      <c r="J77" s="31">
        <v>100</v>
      </c>
      <c r="K77" s="31">
        <v>33</v>
      </c>
      <c r="W77" s="31">
        <v>2443</v>
      </c>
      <c r="X77" s="30">
        <v>15</v>
      </c>
      <c r="Y77" s="31">
        <v>38</v>
      </c>
      <c r="Z77" s="31">
        <v>68</v>
      </c>
      <c r="AA77" s="31">
        <v>46</v>
      </c>
      <c r="AB77" s="31">
        <v>28</v>
      </c>
      <c r="AC77" s="28"/>
    </row>
    <row r="78" spans="2:29" ht="21" x14ac:dyDescent="0.35">
      <c r="B78" s="29" t="s">
        <v>1083</v>
      </c>
      <c r="C78" s="30">
        <v>1</v>
      </c>
      <c r="D78" s="31">
        <v>15</v>
      </c>
      <c r="E78" s="31">
        <v>72</v>
      </c>
      <c r="F78" s="31">
        <v>132</v>
      </c>
      <c r="G78" s="31">
        <v>136</v>
      </c>
      <c r="H78" s="31">
        <v>124</v>
      </c>
      <c r="I78" s="31">
        <v>77</v>
      </c>
      <c r="J78" s="31">
        <v>33</v>
      </c>
      <c r="K78" s="31">
        <v>13</v>
      </c>
      <c r="W78" s="31">
        <v>603</v>
      </c>
      <c r="X78" s="30">
        <v>20</v>
      </c>
      <c r="Y78" s="31">
        <v>39</v>
      </c>
      <c r="Z78" s="31">
        <v>65</v>
      </c>
      <c r="AA78" s="31">
        <v>47</v>
      </c>
      <c r="AB78" s="31">
        <v>29</v>
      </c>
      <c r="AC78" s="28"/>
    </row>
    <row r="79" spans="2:29" ht="21" x14ac:dyDescent="0.35">
      <c r="B79" s="32" t="s">
        <v>1084</v>
      </c>
      <c r="C79" s="33">
        <v>18</v>
      </c>
      <c r="D79" s="34">
        <v>206</v>
      </c>
      <c r="E79" s="34">
        <v>1293</v>
      </c>
      <c r="F79" s="34">
        <v>1772</v>
      </c>
      <c r="G79" s="34">
        <v>1659</v>
      </c>
      <c r="H79" s="34">
        <v>1265</v>
      </c>
      <c r="I79" s="34">
        <v>718</v>
      </c>
      <c r="J79" s="34">
        <v>268</v>
      </c>
      <c r="K79" s="34">
        <v>95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7294</v>
      </c>
      <c r="X79" s="33">
        <v>15</v>
      </c>
      <c r="Y79" s="34">
        <v>37</v>
      </c>
      <c r="Z79" s="34">
        <v>68</v>
      </c>
      <c r="AA79" s="34">
        <v>45</v>
      </c>
      <c r="AB79" s="34">
        <v>28</v>
      </c>
      <c r="AC79" s="28"/>
    </row>
    <row r="81" spans="2:29" ht="26.25" x14ac:dyDescent="0.4">
      <c r="B81" s="25" t="s">
        <v>1095</v>
      </c>
      <c r="C81" s="26" t="s">
        <v>1068</v>
      </c>
      <c r="D81" s="27" t="s">
        <v>1069</v>
      </c>
      <c r="E81" s="27" t="s">
        <v>1070</v>
      </c>
      <c r="F81" s="27" t="s">
        <v>1071</v>
      </c>
      <c r="G81" s="27" t="s">
        <v>1072</v>
      </c>
      <c r="H81" s="27" t="s">
        <v>1073</v>
      </c>
      <c r="I81" s="27" t="s">
        <v>1074</v>
      </c>
      <c r="J81" s="27" t="s">
        <v>1075</v>
      </c>
      <c r="K81" s="27" t="s">
        <v>1076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1063</v>
      </c>
      <c r="X81" s="26" t="s">
        <v>1077</v>
      </c>
      <c r="Y81" s="27" t="s">
        <v>1078</v>
      </c>
      <c r="Z81" s="27" t="s">
        <v>1079</v>
      </c>
      <c r="AA81" s="27" t="s">
        <v>202</v>
      </c>
      <c r="AB81" s="27" t="s">
        <v>205</v>
      </c>
      <c r="AC81" s="28"/>
    </row>
    <row r="82" spans="2:29" ht="21" x14ac:dyDescent="0.35">
      <c r="B82" s="29" t="s">
        <v>1080</v>
      </c>
      <c r="C82" s="30">
        <v>3</v>
      </c>
      <c r="D82" s="31">
        <v>29</v>
      </c>
      <c r="E82" s="31">
        <v>178</v>
      </c>
      <c r="F82" s="31">
        <v>284</v>
      </c>
      <c r="G82" s="31">
        <v>377</v>
      </c>
      <c r="H82" s="31">
        <v>347</v>
      </c>
      <c r="I82" s="31">
        <v>225</v>
      </c>
      <c r="J82" s="31">
        <v>77</v>
      </c>
      <c r="K82" s="31">
        <v>36</v>
      </c>
      <c r="W82" s="31">
        <v>1556</v>
      </c>
      <c r="X82" s="30">
        <v>15</v>
      </c>
      <c r="Y82" s="31">
        <v>39</v>
      </c>
      <c r="Z82" s="31">
        <v>70</v>
      </c>
      <c r="AA82" s="31">
        <v>47</v>
      </c>
      <c r="AB82" s="31">
        <v>29</v>
      </c>
      <c r="AC82" s="28"/>
    </row>
    <row r="83" spans="2:29" ht="21" x14ac:dyDescent="0.35">
      <c r="B83" s="29" t="s">
        <v>1081</v>
      </c>
      <c r="C83" s="30">
        <v>51</v>
      </c>
      <c r="D83" s="31">
        <v>164</v>
      </c>
      <c r="E83" s="31">
        <v>1072</v>
      </c>
      <c r="F83" s="31">
        <v>1495</v>
      </c>
      <c r="G83" s="31">
        <v>1727</v>
      </c>
      <c r="H83" s="31">
        <v>1626</v>
      </c>
      <c r="I83" s="31">
        <v>1010</v>
      </c>
      <c r="J83" s="31">
        <v>462</v>
      </c>
      <c r="K83" s="31">
        <v>181</v>
      </c>
      <c r="W83" s="31">
        <v>7788</v>
      </c>
      <c r="X83" s="30">
        <v>11</v>
      </c>
      <c r="Y83" s="31">
        <v>39</v>
      </c>
      <c r="Z83" s="31">
        <v>77</v>
      </c>
      <c r="AA83" s="31">
        <v>48</v>
      </c>
      <c r="AB83" s="31">
        <v>29</v>
      </c>
      <c r="AC83" s="28"/>
    </row>
    <row r="84" spans="2:29" ht="21" x14ac:dyDescent="0.35">
      <c r="B84" s="29" t="s">
        <v>1082</v>
      </c>
      <c r="C84" s="30">
        <v>8</v>
      </c>
      <c r="D84" s="31">
        <v>43</v>
      </c>
      <c r="E84" s="31">
        <v>390</v>
      </c>
      <c r="F84" s="31">
        <v>552</v>
      </c>
      <c r="G84" s="31">
        <v>629</v>
      </c>
      <c r="H84" s="31">
        <v>587</v>
      </c>
      <c r="I84" s="31">
        <v>351</v>
      </c>
      <c r="J84" s="31">
        <v>166</v>
      </c>
      <c r="K84" s="31">
        <v>48</v>
      </c>
      <c r="W84" s="31">
        <v>2774</v>
      </c>
      <c r="X84" s="30">
        <v>18</v>
      </c>
      <c r="Y84" s="31">
        <v>39</v>
      </c>
      <c r="Z84" s="31">
        <v>76</v>
      </c>
      <c r="AA84" s="31">
        <v>47</v>
      </c>
      <c r="AB84" s="31">
        <v>29</v>
      </c>
      <c r="AC84" s="28"/>
    </row>
    <row r="85" spans="2:29" ht="21" x14ac:dyDescent="0.35">
      <c r="B85" s="29" t="s">
        <v>1083</v>
      </c>
      <c r="C85" s="30">
        <v>1</v>
      </c>
      <c r="D85" s="31">
        <v>14</v>
      </c>
      <c r="E85" s="31">
        <v>67</v>
      </c>
      <c r="F85" s="31">
        <v>110</v>
      </c>
      <c r="G85" s="31">
        <v>169</v>
      </c>
      <c r="H85" s="31">
        <v>219</v>
      </c>
      <c r="I85" s="31">
        <v>148</v>
      </c>
      <c r="J85" s="31">
        <v>87</v>
      </c>
      <c r="K85" s="31">
        <v>61</v>
      </c>
      <c r="W85" s="31">
        <v>876</v>
      </c>
      <c r="X85" s="30">
        <v>15</v>
      </c>
      <c r="Y85" s="31">
        <v>42</v>
      </c>
      <c r="Z85" s="31">
        <v>72</v>
      </c>
      <c r="AA85" s="31">
        <v>51</v>
      </c>
      <c r="AB85" s="31">
        <v>31</v>
      </c>
      <c r="AC85" s="28"/>
    </row>
    <row r="86" spans="2:29" ht="21" x14ac:dyDescent="0.35">
      <c r="B86" s="32" t="s">
        <v>1084</v>
      </c>
      <c r="C86" s="33">
        <v>51</v>
      </c>
      <c r="D86" s="34">
        <v>172</v>
      </c>
      <c r="E86" s="34">
        <v>1126</v>
      </c>
      <c r="F86" s="34">
        <v>1592</v>
      </c>
      <c r="G86" s="34">
        <v>1892</v>
      </c>
      <c r="H86" s="34">
        <v>1811</v>
      </c>
      <c r="I86" s="34">
        <v>1132</v>
      </c>
      <c r="J86" s="34">
        <v>529</v>
      </c>
      <c r="K86" s="34">
        <v>229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8534</v>
      </c>
      <c r="X86" s="33">
        <v>11</v>
      </c>
      <c r="Y86" s="34">
        <v>39</v>
      </c>
      <c r="Z86" s="34">
        <v>77</v>
      </c>
      <c r="AA86" s="34">
        <v>48</v>
      </c>
      <c r="AB86" s="34">
        <v>29</v>
      </c>
      <c r="AC86" s="28"/>
    </row>
    <row r="88" spans="2:29" ht="26.25" x14ac:dyDescent="0.4">
      <c r="B88" s="25" t="s">
        <v>1096</v>
      </c>
      <c r="C88" s="26" t="s">
        <v>1068</v>
      </c>
      <c r="D88" s="27" t="s">
        <v>1069</v>
      </c>
      <c r="E88" s="27" t="s">
        <v>1070</v>
      </c>
      <c r="F88" s="27" t="s">
        <v>1071</v>
      </c>
      <c r="G88" s="27" t="s">
        <v>1072</v>
      </c>
      <c r="H88" s="27" t="s">
        <v>1073</v>
      </c>
      <c r="I88" s="27" t="s">
        <v>1074</v>
      </c>
      <c r="J88" s="27" t="s">
        <v>1075</v>
      </c>
      <c r="K88" s="27" t="s">
        <v>1076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1063</v>
      </c>
      <c r="X88" s="26" t="s">
        <v>1077</v>
      </c>
      <c r="Y88" s="27" t="s">
        <v>1078</v>
      </c>
      <c r="Z88" s="27" t="s">
        <v>1079</v>
      </c>
      <c r="AA88" s="27" t="s">
        <v>202</v>
      </c>
      <c r="AB88" s="27" t="s">
        <v>205</v>
      </c>
      <c r="AC88" s="28"/>
    </row>
    <row r="89" spans="2:29" ht="21" x14ac:dyDescent="0.35">
      <c r="B89" s="29" t="s">
        <v>1080</v>
      </c>
      <c r="C89" s="30">
        <v>3</v>
      </c>
      <c r="D89" s="31">
        <v>33</v>
      </c>
      <c r="E89" s="31">
        <v>173</v>
      </c>
      <c r="F89" s="31">
        <v>270</v>
      </c>
      <c r="G89" s="31">
        <v>340</v>
      </c>
      <c r="H89" s="31">
        <v>401</v>
      </c>
      <c r="I89" s="31">
        <v>254</v>
      </c>
      <c r="J89" s="31">
        <v>94</v>
      </c>
      <c r="K89" s="31">
        <v>54</v>
      </c>
      <c r="W89" s="31">
        <v>1622</v>
      </c>
      <c r="X89" s="30">
        <v>18</v>
      </c>
      <c r="Y89" s="31">
        <v>40</v>
      </c>
      <c r="Z89" s="31">
        <v>72</v>
      </c>
      <c r="AA89" s="31">
        <v>48</v>
      </c>
      <c r="AB89" s="31">
        <v>29</v>
      </c>
      <c r="AC89" s="28"/>
    </row>
    <row r="90" spans="2:29" ht="21" x14ac:dyDescent="0.35">
      <c r="B90" s="29" t="s">
        <v>1081</v>
      </c>
      <c r="C90" s="30">
        <v>26</v>
      </c>
      <c r="D90" s="31">
        <v>173</v>
      </c>
      <c r="E90" s="31">
        <v>1195</v>
      </c>
      <c r="F90" s="31">
        <v>1511</v>
      </c>
      <c r="G90" s="31">
        <v>1770</v>
      </c>
      <c r="H90" s="31">
        <v>1519</v>
      </c>
      <c r="I90" s="31">
        <v>769</v>
      </c>
      <c r="J90" s="31">
        <v>279</v>
      </c>
      <c r="K90" s="31">
        <v>116</v>
      </c>
      <c r="W90" s="31">
        <v>7358</v>
      </c>
      <c r="X90" s="30">
        <v>7</v>
      </c>
      <c r="Y90" s="31">
        <v>38</v>
      </c>
      <c r="Z90" s="31">
        <v>72</v>
      </c>
      <c r="AA90" s="31">
        <v>46</v>
      </c>
      <c r="AB90" s="31">
        <v>28</v>
      </c>
      <c r="AC90" s="28"/>
    </row>
    <row r="91" spans="2:29" ht="21" x14ac:dyDescent="0.35">
      <c r="B91" s="29" t="s">
        <v>1082</v>
      </c>
      <c r="C91" s="30">
        <v>6</v>
      </c>
      <c r="D91" s="31">
        <v>34</v>
      </c>
      <c r="E91" s="31">
        <v>402</v>
      </c>
      <c r="F91" s="31">
        <v>556</v>
      </c>
      <c r="G91" s="31">
        <v>670</v>
      </c>
      <c r="H91" s="31">
        <v>536</v>
      </c>
      <c r="I91" s="31">
        <v>212</v>
      </c>
      <c r="J91" s="31">
        <v>65</v>
      </c>
      <c r="K91" s="31">
        <v>20</v>
      </c>
      <c r="W91" s="31">
        <v>2501</v>
      </c>
      <c r="X91" s="30">
        <v>11</v>
      </c>
      <c r="Y91" s="31">
        <v>38</v>
      </c>
      <c r="Z91" s="31">
        <v>63</v>
      </c>
      <c r="AA91" s="31">
        <v>45</v>
      </c>
      <c r="AB91" s="31">
        <v>29</v>
      </c>
      <c r="AC91" s="28"/>
    </row>
    <row r="92" spans="2:29" ht="21" x14ac:dyDescent="0.35">
      <c r="B92" s="29" t="s">
        <v>1083</v>
      </c>
      <c r="C92" s="30">
        <v>23</v>
      </c>
      <c r="D92" s="31">
        <v>39</v>
      </c>
      <c r="E92" s="31">
        <v>30</v>
      </c>
      <c r="F92" s="31">
        <v>34</v>
      </c>
      <c r="G92" s="31">
        <v>26</v>
      </c>
      <c r="H92" s="31">
        <v>18</v>
      </c>
      <c r="I92" s="31">
        <v>4</v>
      </c>
      <c r="J92" s="31">
        <v>0</v>
      </c>
      <c r="K92" s="31">
        <v>0</v>
      </c>
      <c r="W92" s="31">
        <v>174</v>
      </c>
      <c r="X92" s="30">
        <v>8</v>
      </c>
      <c r="Y92" s="31">
        <v>30</v>
      </c>
      <c r="Z92" s="31">
        <v>49</v>
      </c>
      <c r="AA92" s="31">
        <v>39</v>
      </c>
      <c r="AB92" s="31">
        <v>19</v>
      </c>
      <c r="AC92" s="28"/>
    </row>
    <row r="93" spans="2:29" ht="21" x14ac:dyDescent="0.35">
      <c r="B93" s="32" t="s">
        <v>1084</v>
      </c>
      <c r="C93" s="33">
        <v>47</v>
      </c>
      <c r="D93" s="34">
        <v>199</v>
      </c>
      <c r="E93" s="34">
        <v>1218</v>
      </c>
      <c r="F93" s="34">
        <v>1547</v>
      </c>
      <c r="G93" s="34">
        <v>1800</v>
      </c>
      <c r="H93" s="34">
        <v>1577</v>
      </c>
      <c r="I93" s="34">
        <v>821</v>
      </c>
      <c r="J93" s="34">
        <v>294</v>
      </c>
      <c r="K93" s="34">
        <v>125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7628</v>
      </c>
      <c r="X93" s="33">
        <v>7</v>
      </c>
      <c r="Y93" s="34">
        <v>38</v>
      </c>
      <c r="Z93" s="34">
        <v>72</v>
      </c>
      <c r="AA93" s="34">
        <v>46</v>
      </c>
      <c r="AB93" s="34">
        <v>28</v>
      </c>
      <c r="AC93" s="28"/>
    </row>
    <row r="95" spans="2:29" ht="26.25" x14ac:dyDescent="0.4">
      <c r="B95" s="25" t="s">
        <v>1097</v>
      </c>
      <c r="C95" s="26" t="s">
        <v>1068</v>
      </c>
      <c r="D95" s="27" t="s">
        <v>1069</v>
      </c>
      <c r="E95" s="27" t="s">
        <v>1070</v>
      </c>
      <c r="F95" s="27" t="s">
        <v>1071</v>
      </c>
      <c r="G95" s="27" t="s">
        <v>1072</v>
      </c>
      <c r="H95" s="27" t="s">
        <v>1073</v>
      </c>
      <c r="I95" s="27" t="s">
        <v>1074</v>
      </c>
      <c r="J95" s="27" t="s">
        <v>1075</v>
      </c>
      <c r="K95" s="27" t="s">
        <v>1076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1063</v>
      </c>
      <c r="X95" s="26" t="s">
        <v>1077</v>
      </c>
      <c r="Y95" s="27" t="s">
        <v>1078</v>
      </c>
      <c r="Z95" s="27" t="s">
        <v>1079</v>
      </c>
      <c r="AA95" s="27" t="s">
        <v>202</v>
      </c>
      <c r="AB95" s="27" t="s">
        <v>205</v>
      </c>
      <c r="AC95" s="28"/>
    </row>
    <row r="96" spans="2:29" ht="21" x14ac:dyDescent="0.35">
      <c r="B96" s="29" t="s">
        <v>1080</v>
      </c>
      <c r="C96" s="30">
        <v>6</v>
      </c>
      <c r="D96" s="31">
        <v>35</v>
      </c>
      <c r="E96" s="31">
        <v>81</v>
      </c>
      <c r="F96" s="31">
        <v>136</v>
      </c>
      <c r="G96" s="31">
        <v>142</v>
      </c>
      <c r="H96" s="31">
        <v>94</v>
      </c>
      <c r="I96" s="31">
        <v>59</v>
      </c>
      <c r="J96" s="31">
        <v>12</v>
      </c>
      <c r="K96" s="31">
        <v>1</v>
      </c>
      <c r="W96" s="31">
        <v>566</v>
      </c>
      <c r="X96" s="30">
        <v>15</v>
      </c>
      <c r="Y96" s="31">
        <v>36</v>
      </c>
      <c r="Z96" s="31">
        <v>57</v>
      </c>
      <c r="AA96" s="31">
        <v>45</v>
      </c>
      <c r="AB96" s="31">
        <v>27</v>
      </c>
      <c r="AC96" s="28"/>
    </row>
    <row r="97" spans="2:29" ht="21" x14ac:dyDescent="0.35">
      <c r="B97" s="29" t="s">
        <v>1081</v>
      </c>
      <c r="C97" s="30">
        <v>15</v>
      </c>
      <c r="D97" s="31">
        <v>85</v>
      </c>
      <c r="E97" s="31">
        <v>403</v>
      </c>
      <c r="F97" s="31">
        <v>608</v>
      </c>
      <c r="G97" s="31">
        <v>732</v>
      </c>
      <c r="H97" s="31">
        <v>736</v>
      </c>
      <c r="I97" s="31">
        <v>474</v>
      </c>
      <c r="J97" s="31">
        <v>190</v>
      </c>
      <c r="K97" s="31">
        <v>91</v>
      </c>
      <c r="W97" s="31">
        <v>3334</v>
      </c>
      <c r="X97" s="30">
        <v>6</v>
      </c>
      <c r="Y97" s="31">
        <v>39</v>
      </c>
      <c r="Z97" s="31">
        <v>67</v>
      </c>
      <c r="AA97" s="31">
        <v>48</v>
      </c>
      <c r="AB97" s="31">
        <v>29</v>
      </c>
      <c r="AC97" s="28"/>
    </row>
    <row r="98" spans="2:29" ht="21" x14ac:dyDescent="0.35">
      <c r="B98" s="29" t="s">
        <v>1082</v>
      </c>
      <c r="C98" s="30">
        <v>0</v>
      </c>
      <c r="D98" s="31">
        <v>9</v>
      </c>
      <c r="E98" s="31">
        <v>118</v>
      </c>
      <c r="F98" s="31">
        <v>171</v>
      </c>
      <c r="G98" s="31">
        <v>262</v>
      </c>
      <c r="H98" s="31">
        <v>261</v>
      </c>
      <c r="I98" s="31">
        <v>177</v>
      </c>
      <c r="J98" s="31">
        <v>88</v>
      </c>
      <c r="K98" s="31">
        <v>42</v>
      </c>
      <c r="W98" s="31">
        <v>1128</v>
      </c>
      <c r="X98" s="30">
        <v>22</v>
      </c>
      <c r="Y98" s="31">
        <v>41</v>
      </c>
      <c r="Z98" s="31">
        <v>66</v>
      </c>
      <c r="AA98" s="31">
        <v>49</v>
      </c>
      <c r="AB98" s="31">
        <v>30</v>
      </c>
      <c r="AC98" s="28"/>
    </row>
    <row r="99" spans="2:29" ht="21" x14ac:dyDescent="0.35">
      <c r="B99" s="29" t="s">
        <v>1083</v>
      </c>
      <c r="C99" s="30">
        <v>1</v>
      </c>
      <c r="D99" s="31">
        <v>17</v>
      </c>
      <c r="E99" s="31">
        <v>70</v>
      </c>
      <c r="F99" s="31">
        <v>67</v>
      </c>
      <c r="G99" s="31">
        <v>98</v>
      </c>
      <c r="H99" s="31">
        <v>103</v>
      </c>
      <c r="I99" s="31">
        <v>59</v>
      </c>
      <c r="J99" s="31">
        <v>27</v>
      </c>
      <c r="K99" s="31">
        <v>19</v>
      </c>
      <c r="W99" s="31">
        <v>461</v>
      </c>
      <c r="X99" s="30">
        <v>20</v>
      </c>
      <c r="Y99" s="31">
        <v>39</v>
      </c>
      <c r="Z99" s="31">
        <v>66</v>
      </c>
      <c r="AA99" s="31">
        <v>48</v>
      </c>
      <c r="AB99" s="31">
        <v>27</v>
      </c>
      <c r="AC99" s="28"/>
    </row>
    <row r="100" spans="2:29" ht="15" customHeight="1" x14ac:dyDescent="0.35">
      <c r="B100" s="32" t="s">
        <v>1084</v>
      </c>
      <c r="C100" s="33">
        <v>17</v>
      </c>
      <c r="D100" s="34">
        <v>103</v>
      </c>
      <c r="E100" s="34">
        <v>460</v>
      </c>
      <c r="F100" s="34">
        <v>671</v>
      </c>
      <c r="G100" s="34">
        <v>806</v>
      </c>
      <c r="H100" s="34">
        <v>804</v>
      </c>
      <c r="I100" s="34">
        <v>512</v>
      </c>
      <c r="J100" s="34">
        <v>210</v>
      </c>
      <c r="K100" s="34">
        <v>108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3691</v>
      </c>
      <c r="X100" s="33">
        <v>6</v>
      </c>
      <c r="Y100" s="34">
        <v>39</v>
      </c>
      <c r="Z100" s="34">
        <v>67</v>
      </c>
      <c r="AA100" s="34">
        <v>48</v>
      </c>
      <c r="AB100" s="34">
        <v>29</v>
      </c>
      <c r="AC100" s="28"/>
    </row>
    <row r="102" spans="2:29" ht="26.25" x14ac:dyDescent="0.4">
      <c r="B102" s="25" t="s">
        <v>1098</v>
      </c>
      <c r="C102" s="26" t="s">
        <v>1068</v>
      </c>
      <c r="D102" s="27" t="s">
        <v>1069</v>
      </c>
      <c r="E102" s="27" t="s">
        <v>1070</v>
      </c>
      <c r="F102" s="27" t="s">
        <v>1071</v>
      </c>
      <c r="G102" s="27" t="s">
        <v>1072</v>
      </c>
      <c r="H102" s="27" t="s">
        <v>1073</v>
      </c>
      <c r="I102" s="27" t="s">
        <v>1074</v>
      </c>
      <c r="J102" s="27" t="s">
        <v>1075</v>
      </c>
      <c r="K102" s="27" t="s">
        <v>1076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1063</v>
      </c>
      <c r="X102" s="26" t="s">
        <v>1077</v>
      </c>
      <c r="Y102" s="27" t="s">
        <v>1078</v>
      </c>
      <c r="Z102" s="27" t="s">
        <v>1079</v>
      </c>
      <c r="AA102" s="27" t="s">
        <v>202</v>
      </c>
      <c r="AB102" s="27" t="s">
        <v>205</v>
      </c>
      <c r="AC102" s="28"/>
    </row>
    <row r="103" spans="2:29" ht="21" x14ac:dyDescent="0.35">
      <c r="B103" s="29" t="s">
        <v>1080</v>
      </c>
      <c r="C103" s="30">
        <v>11</v>
      </c>
      <c r="D103" s="31">
        <v>9</v>
      </c>
      <c r="E103" s="31">
        <v>52</v>
      </c>
      <c r="F103" s="31">
        <v>75</v>
      </c>
      <c r="G103" s="31">
        <v>128</v>
      </c>
      <c r="H103" s="31">
        <v>80</v>
      </c>
      <c r="I103" s="31">
        <v>54</v>
      </c>
      <c r="J103" s="31">
        <v>27</v>
      </c>
      <c r="K103" s="31">
        <v>25</v>
      </c>
      <c r="W103" s="31">
        <v>461</v>
      </c>
      <c r="X103" s="30">
        <v>6</v>
      </c>
      <c r="Y103" s="31">
        <v>39</v>
      </c>
      <c r="Z103" s="31">
        <v>71</v>
      </c>
      <c r="AA103" s="31">
        <v>49</v>
      </c>
      <c r="AB103" s="31">
        <v>29</v>
      </c>
      <c r="AC103" s="28"/>
    </row>
    <row r="104" spans="2:29" ht="21" x14ac:dyDescent="0.35">
      <c r="B104" s="29" t="s">
        <v>1081</v>
      </c>
      <c r="C104" s="30">
        <v>16</v>
      </c>
      <c r="D104" s="31">
        <v>96</v>
      </c>
      <c r="E104" s="31">
        <v>464</v>
      </c>
      <c r="F104" s="31">
        <v>702</v>
      </c>
      <c r="G104" s="31">
        <v>937</v>
      </c>
      <c r="H104" s="31">
        <v>901</v>
      </c>
      <c r="I104" s="31">
        <v>599</v>
      </c>
      <c r="J104" s="31">
        <v>261</v>
      </c>
      <c r="K104" s="31">
        <v>105</v>
      </c>
      <c r="W104" s="31">
        <v>4081</v>
      </c>
      <c r="X104" s="30">
        <v>6</v>
      </c>
      <c r="Y104" s="31">
        <v>40</v>
      </c>
      <c r="Z104" s="31">
        <v>77</v>
      </c>
      <c r="AA104" s="31">
        <v>48</v>
      </c>
      <c r="AB104" s="31">
        <v>29</v>
      </c>
      <c r="AC104" s="28"/>
    </row>
    <row r="105" spans="2:29" ht="21" x14ac:dyDescent="0.35">
      <c r="B105" s="29" t="s">
        <v>1082</v>
      </c>
      <c r="C105" s="30">
        <v>3</v>
      </c>
      <c r="D105" s="31">
        <v>35</v>
      </c>
      <c r="E105" s="31">
        <v>138</v>
      </c>
      <c r="F105" s="31">
        <v>227</v>
      </c>
      <c r="G105" s="31">
        <v>277</v>
      </c>
      <c r="H105" s="31">
        <v>293</v>
      </c>
      <c r="I105" s="31">
        <v>216</v>
      </c>
      <c r="J105" s="31">
        <v>103</v>
      </c>
      <c r="K105" s="31">
        <v>51</v>
      </c>
      <c r="W105" s="31">
        <v>1343</v>
      </c>
      <c r="X105" s="30">
        <v>17</v>
      </c>
      <c r="Y105" s="31">
        <v>40</v>
      </c>
      <c r="Z105" s="31">
        <v>77</v>
      </c>
      <c r="AA105" s="31">
        <v>49</v>
      </c>
      <c r="AB105" s="31">
        <v>29</v>
      </c>
      <c r="AC105" s="28"/>
    </row>
    <row r="106" spans="2:29" ht="21" x14ac:dyDescent="0.35">
      <c r="B106" s="29" t="s">
        <v>1083</v>
      </c>
      <c r="C106" s="30">
        <v>1</v>
      </c>
      <c r="D106" s="31">
        <v>32</v>
      </c>
      <c r="E106" s="31">
        <v>121</v>
      </c>
      <c r="F106" s="31">
        <v>128</v>
      </c>
      <c r="G106" s="31">
        <v>141</v>
      </c>
      <c r="H106" s="31">
        <v>154</v>
      </c>
      <c r="I106" s="31">
        <v>55</v>
      </c>
      <c r="J106" s="31">
        <v>28</v>
      </c>
      <c r="K106" s="31">
        <v>21</v>
      </c>
      <c r="W106" s="31">
        <v>681</v>
      </c>
      <c r="X106" s="30">
        <v>20</v>
      </c>
      <c r="Y106" s="31">
        <v>38</v>
      </c>
      <c r="Z106" s="31">
        <v>70</v>
      </c>
      <c r="AA106" s="31">
        <v>46</v>
      </c>
      <c r="AB106" s="31">
        <v>28</v>
      </c>
      <c r="AC106" s="28"/>
    </row>
    <row r="107" spans="2:29" ht="21" x14ac:dyDescent="0.35">
      <c r="B107" s="32" t="s">
        <v>1084</v>
      </c>
      <c r="C107" s="33">
        <v>23</v>
      </c>
      <c r="D107" s="34">
        <v>123</v>
      </c>
      <c r="E107" s="34">
        <v>570</v>
      </c>
      <c r="F107" s="34">
        <v>806</v>
      </c>
      <c r="G107" s="34">
        <v>1065</v>
      </c>
      <c r="H107" s="34">
        <v>1021</v>
      </c>
      <c r="I107" s="34">
        <v>654</v>
      </c>
      <c r="J107" s="34">
        <v>291</v>
      </c>
      <c r="K107" s="34">
        <v>137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4690</v>
      </c>
      <c r="X107" s="33">
        <v>6</v>
      </c>
      <c r="Y107" s="34">
        <v>40</v>
      </c>
      <c r="Z107" s="34">
        <v>77</v>
      </c>
      <c r="AA107" s="34">
        <v>48</v>
      </c>
      <c r="AB107" s="34">
        <v>29</v>
      </c>
      <c r="AC107" s="28"/>
    </row>
    <row r="109" spans="2:29" ht="26.25" x14ac:dyDescent="0.4">
      <c r="B109" s="25" t="s">
        <v>1099</v>
      </c>
      <c r="C109" s="26" t="s">
        <v>1068</v>
      </c>
      <c r="D109" s="27" t="s">
        <v>1069</v>
      </c>
      <c r="E109" s="27" t="s">
        <v>1070</v>
      </c>
      <c r="F109" s="27" t="s">
        <v>1071</v>
      </c>
      <c r="G109" s="27" t="s">
        <v>1072</v>
      </c>
      <c r="H109" s="27" t="s">
        <v>1073</v>
      </c>
      <c r="I109" s="27" t="s">
        <v>1074</v>
      </c>
      <c r="J109" s="27" t="s">
        <v>1075</v>
      </c>
      <c r="K109" s="27" t="s">
        <v>1076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1063</v>
      </c>
      <c r="X109" s="26" t="s">
        <v>1077</v>
      </c>
      <c r="Y109" s="27" t="s">
        <v>1078</v>
      </c>
      <c r="Z109" s="27" t="s">
        <v>1079</v>
      </c>
      <c r="AA109" s="27" t="s">
        <v>202</v>
      </c>
      <c r="AB109" s="27" t="s">
        <v>205</v>
      </c>
      <c r="AC109" s="28"/>
    </row>
    <row r="110" spans="2:29" ht="21" x14ac:dyDescent="0.35">
      <c r="B110" s="29" t="s">
        <v>1080</v>
      </c>
      <c r="C110" s="30">
        <v>1</v>
      </c>
      <c r="D110" s="31">
        <v>12</v>
      </c>
      <c r="E110" s="31">
        <v>42</v>
      </c>
      <c r="F110" s="31">
        <v>47</v>
      </c>
      <c r="G110" s="31">
        <v>67</v>
      </c>
      <c r="H110" s="31">
        <v>65</v>
      </c>
      <c r="I110" s="31">
        <v>33</v>
      </c>
      <c r="J110" s="31">
        <v>12</v>
      </c>
      <c r="K110" s="31">
        <v>8</v>
      </c>
      <c r="W110" s="31">
        <v>287</v>
      </c>
      <c r="X110" s="30">
        <v>5</v>
      </c>
      <c r="Y110" s="31">
        <v>39</v>
      </c>
      <c r="Z110" s="31">
        <v>65</v>
      </c>
      <c r="AA110" s="31">
        <v>47</v>
      </c>
      <c r="AB110" s="31">
        <v>28</v>
      </c>
      <c r="AC110" s="28"/>
    </row>
    <row r="111" spans="2:29" ht="21" x14ac:dyDescent="0.35">
      <c r="B111" s="29" t="s">
        <v>1081</v>
      </c>
      <c r="C111" s="30">
        <v>19</v>
      </c>
      <c r="D111" s="31">
        <v>55</v>
      </c>
      <c r="E111" s="31">
        <v>320</v>
      </c>
      <c r="F111" s="31">
        <v>412</v>
      </c>
      <c r="G111" s="31">
        <v>466</v>
      </c>
      <c r="H111" s="31">
        <v>424</v>
      </c>
      <c r="I111" s="31">
        <v>235</v>
      </c>
      <c r="J111" s="31">
        <v>115</v>
      </c>
      <c r="K111" s="31">
        <v>44</v>
      </c>
      <c r="W111" s="31">
        <v>2090</v>
      </c>
      <c r="X111" s="30">
        <v>5</v>
      </c>
      <c r="Y111" s="31">
        <v>38</v>
      </c>
      <c r="Z111" s="31">
        <v>66</v>
      </c>
      <c r="AA111" s="31">
        <v>47</v>
      </c>
      <c r="AB111" s="31">
        <v>28</v>
      </c>
      <c r="AC111" s="28"/>
    </row>
    <row r="112" spans="2:29" ht="21" x14ac:dyDescent="0.35">
      <c r="B112" s="29" t="s">
        <v>1082</v>
      </c>
      <c r="C112" s="30">
        <v>5</v>
      </c>
      <c r="D112" s="31">
        <v>11</v>
      </c>
      <c r="E112" s="31">
        <v>65</v>
      </c>
      <c r="F112" s="31">
        <v>108</v>
      </c>
      <c r="G112" s="31">
        <v>127</v>
      </c>
      <c r="H112" s="31">
        <v>117</v>
      </c>
      <c r="I112" s="31">
        <v>77</v>
      </c>
      <c r="J112" s="31">
        <v>30</v>
      </c>
      <c r="K112" s="31">
        <v>21</v>
      </c>
      <c r="W112" s="31">
        <v>561</v>
      </c>
      <c r="X112" s="30">
        <v>5</v>
      </c>
      <c r="Y112" s="31">
        <v>39</v>
      </c>
      <c r="Z112" s="31">
        <v>66</v>
      </c>
      <c r="AA112" s="31">
        <v>48</v>
      </c>
      <c r="AB112" s="31">
        <v>29</v>
      </c>
      <c r="AC112" s="28"/>
    </row>
    <row r="113" spans="2:29" ht="21" x14ac:dyDescent="0.35">
      <c r="B113" s="29" t="s">
        <v>1083</v>
      </c>
      <c r="C113" s="30">
        <v>6</v>
      </c>
      <c r="D113" s="31">
        <v>11</v>
      </c>
      <c r="E113" s="31">
        <v>22</v>
      </c>
      <c r="F113" s="31">
        <v>26</v>
      </c>
      <c r="G113" s="31">
        <v>35</v>
      </c>
      <c r="H113" s="31">
        <v>45</v>
      </c>
      <c r="I113" s="31">
        <v>23</v>
      </c>
      <c r="J113" s="31">
        <v>11</v>
      </c>
      <c r="K113" s="31">
        <v>6</v>
      </c>
      <c r="W113" s="31">
        <v>185</v>
      </c>
      <c r="X113" s="30">
        <v>5</v>
      </c>
      <c r="Y113" s="31">
        <v>38</v>
      </c>
      <c r="Z113" s="31">
        <v>65</v>
      </c>
      <c r="AA113" s="31">
        <v>47</v>
      </c>
      <c r="AB113" s="31">
        <v>26</v>
      </c>
      <c r="AC113" s="28"/>
    </row>
    <row r="114" spans="2:29" ht="21" x14ac:dyDescent="0.35">
      <c r="B114" s="32" t="s">
        <v>1084</v>
      </c>
      <c r="C114" s="33">
        <v>19</v>
      </c>
      <c r="D114" s="34">
        <v>73</v>
      </c>
      <c r="E114" s="34">
        <v>354</v>
      </c>
      <c r="F114" s="34">
        <v>452</v>
      </c>
      <c r="G114" s="34">
        <v>538</v>
      </c>
      <c r="H114" s="34">
        <v>499</v>
      </c>
      <c r="I114" s="34">
        <v>268</v>
      </c>
      <c r="J114" s="34">
        <v>127</v>
      </c>
      <c r="K114" s="34">
        <v>53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2383</v>
      </c>
      <c r="X114" s="33">
        <v>5</v>
      </c>
      <c r="Y114" s="34">
        <v>38</v>
      </c>
      <c r="Z114" s="34">
        <v>66</v>
      </c>
      <c r="AA114" s="34">
        <v>47</v>
      </c>
      <c r="AB114" s="34">
        <v>28</v>
      </c>
      <c r="AC114" s="28"/>
    </row>
    <row r="116" spans="2:29" ht="26.25" x14ac:dyDescent="0.4">
      <c r="B116" s="25" t="s">
        <v>1100</v>
      </c>
      <c r="C116" s="26" t="s">
        <v>1068</v>
      </c>
      <c r="D116" s="27" t="s">
        <v>1069</v>
      </c>
      <c r="E116" s="27" t="s">
        <v>1070</v>
      </c>
      <c r="F116" s="27" t="s">
        <v>1071</v>
      </c>
      <c r="G116" s="27" t="s">
        <v>1072</v>
      </c>
      <c r="H116" s="27" t="s">
        <v>1073</v>
      </c>
      <c r="I116" s="27" t="s">
        <v>1074</v>
      </c>
      <c r="J116" s="27" t="s">
        <v>1075</v>
      </c>
      <c r="K116" s="27" t="s">
        <v>1076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1063</v>
      </c>
      <c r="X116" s="26" t="s">
        <v>1077</v>
      </c>
      <c r="Y116" s="27" t="s">
        <v>1078</v>
      </c>
      <c r="Z116" s="27" t="s">
        <v>1079</v>
      </c>
      <c r="AA116" s="27" t="s">
        <v>202</v>
      </c>
      <c r="AB116" s="27" t="s">
        <v>205</v>
      </c>
      <c r="AC116" s="28"/>
    </row>
    <row r="117" spans="2:29" ht="21" x14ac:dyDescent="0.35">
      <c r="B117" s="29" t="s">
        <v>1080</v>
      </c>
      <c r="C117" s="30">
        <v>6</v>
      </c>
      <c r="D117" s="31">
        <v>22</v>
      </c>
      <c r="E117" s="31">
        <v>140</v>
      </c>
      <c r="F117" s="31">
        <v>203</v>
      </c>
      <c r="G117" s="31">
        <v>296</v>
      </c>
      <c r="H117" s="31">
        <v>295</v>
      </c>
      <c r="I117" s="31">
        <v>183</v>
      </c>
      <c r="J117" s="31">
        <v>77</v>
      </c>
      <c r="K117" s="31">
        <v>41</v>
      </c>
      <c r="W117" s="31">
        <v>1263</v>
      </c>
      <c r="X117" s="30">
        <v>10</v>
      </c>
      <c r="Y117" s="31">
        <v>40</v>
      </c>
      <c r="Z117" s="31">
        <v>63</v>
      </c>
      <c r="AA117" s="31">
        <v>48</v>
      </c>
      <c r="AB117" s="31">
        <v>29</v>
      </c>
      <c r="AC117" s="28"/>
    </row>
    <row r="118" spans="2:29" ht="21" x14ac:dyDescent="0.35">
      <c r="B118" s="29" t="s">
        <v>1081</v>
      </c>
      <c r="C118" s="30">
        <v>21</v>
      </c>
      <c r="D118" s="31">
        <v>175</v>
      </c>
      <c r="E118" s="31">
        <v>1014</v>
      </c>
      <c r="F118" s="31">
        <v>1301</v>
      </c>
      <c r="G118" s="31">
        <v>1526</v>
      </c>
      <c r="H118" s="31">
        <v>1388</v>
      </c>
      <c r="I118" s="31">
        <v>812</v>
      </c>
      <c r="J118" s="31">
        <v>349</v>
      </c>
      <c r="K118" s="31">
        <v>155</v>
      </c>
      <c r="W118" s="31">
        <v>6741</v>
      </c>
      <c r="X118" s="30">
        <v>8</v>
      </c>
      <c r="Y118" s="31">
        <v>39</v>
      </c>
      <c r="Z118" s="31">
        <v>86</v>
      </c>
      <c r="AA118" s="31">
        <v>47</v>
      </c>
      <c r="AB118" s="31">
        <v>28</v>
      </c>
      <c r="AC118" s="28"/>
    </row>
    <row r="119" spans="2:29" ht="21" x14ac:dyDescent="0.35">
      <c r="B119" s="29" t="s">
        <v>1082</v>
      </c>
      <c r="C119" s="30">
        <v>0</v>
      </c>
      <c r="D119" s="31">
        <v>55</v>
      </c>
      <c r="E119" s="31">
        <v>338</v>
      </c>
      <c r="F119" s="31">
        <v>494</v>
      </c>
      <c r="G119" s="31">
        <v>570</v>
      </c>
      <c r="H119" s="31">
        <v>539</v>
      </c>
      <c r="I119" s="31">
        <v>316</v>
      </c>
      <c r="J119" s="31">
        <v>132</v>
      </c>
      <c r="K119" s="31">
        <v>68</v>
      </c>
      <c r="W119" s="31">
        <v>2512</v>
      </c>
      <c r="X119" s="30">
        <v>22</v>
      </c>
      <c r="Y119" s="31">
        <v>39</v>
      </c>
      <c r="Z119" s="31">
        <v>86</v>
      </c>
      <c r="AA119" s="31">
        <v>47</v>
      </c>
      <c r="AB119" s="31">
        <v>29</v>
      </c>
      <c r="AC119" s="28"/>
    </row>
    <row r="120" spans="2:29" ht="21" x14ac:dyDescent="0.35">
      <c r="B120" s="29" t="s">
        <v>1083</v>
      </c>
      <c r="C120" s="30">
        <v>1</v>
      </c>
      <c r="D120" s="31">
        <v>7</v>
      </c>
      <c r="E120" s="31">
        <v>81</v>
      </c>
      <c r="F120" s="31">
        <v>78</v>
      </c>
      <c r="G120" s="31">
        <v>163</v>
      </c>
      <c r="H120" s="31">
        <v>187</v>
      </c>
      <c r="I120" s="31">
        <v>128</v>
      </c>
      <c r="J120" s="31">
        <v>82</v>
      </c>
      <c r="K120" s="31">
        <v>44</v>
      </c>
      <c r="W120" s="31">
        <v>771</v>
      </c>
      <c r="X120" s="30">
        <v>19</v>
      </c>
      <c r="Y120" s="31">
        <v>42</v>
      </c>
      <c r="Z120" s="31">
        <v>77</v>
      </c>
      <c r="AA120" s="31">
        <v>51</v>
      </c>
      <c r="AB120" s="31">
        <v>30</v>
      </c>
      <c r="AC120" s="28"/>
    </row>
    <row r="121" spans="2:29" ht="21" x14ac:dyDescent="0.35">
      <c r="B121" s="32" t="s">
        <v>1084</v>
      </c>
      <c r="C121" s="33">
        <v>21</v>
      </c>
      <c r="D121" s="34">
        <v>179</v>
      </c>
      <c r="E121" s="34">
        <v>1073</v>
      </c>
      <c r="F121" s="34">
        <v>1366</v>
      </c>
      <c r="G121" s="34">
        <v>1658</v>
      </c>
      <c r="H121" s="34">
        <v>1525</v>
      </c>
      <c r="I121" s="34">
        <v>913</v>
      </c>
      <c r="J121" s="34">
        <v>423</v>
      </c>
      <c r="K121" s="34">
        <v>201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7359</v>
      </c>
      <c r="X121" s="33">
        <v>8</v>
      </c>
      <c r="Y121" s="34">
        <v>39</v>
      </c>
      <c r="Z121" s="34">
        <v>86</v>
      </c>
      <c r="AA121" s="34">
        <v>47</v>
      </c>
      <c r="AB121" s="34">
        <v>28</v>
      </c>
      <c r="AC121" s="28"/>
    </row>
    <row r="123" spans="2:29" ht="26.25" x14ac:dyDescent="0.4">
      <c r="B123" s="25" t="s">
        <v>1101</v>
      </c>
      <c r="C123" s="26" t="s">
        <v>1068</v>
      </c>
      <c r="D123" s="27" t="s">
        <v>1069</v>
      </c>
      <c r="E123" s="27" t="s">
        <v>1070</v>
      </c>
      <c r="F123" s="27" t="s">
        <v>1071</v>
      </c>
      <c r="G123" s="27" t="s">
        <v>1072</v>
      </c>
      <c r="H123" s="27" t="s">
        <v>1073</v>
      </c>
      <c r="I123" s="27" t="s">
        <v>1074</v>
      </c>
      <c r="J123" s="27" t="s">
        <v>1075</v>
      </c>
      <c r="K123" s="27" t="s">
        <v>1076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 t="s">
        <v>1063</v>
      </c>
      <c r="X123" s="26" t="s">
        <v>1077</v>
      </c>
      <c r="Y123" s="27" t="s">
        <v>1078</v>
      </c>
      <c r="Z123" s="27" t="s">
        <v>1079</v>
      </c>
      <c r="AA123" s="27" t="s">
        <v>202</v>
      </c>
      <c r="AB123" s="27" t="s">
        <v>205</v>
      </c>
      <c r="AC123" s="28"/>
    </row>
    <row r="124" spans="2:29" ht="21" x14ac:dyDescent="0.35">
      <c r="B124" s="29" t="s">
        <v>1080</v>
      </c>
      <c r="C124" s="30">
        <v>12</v>
      </c>
      <c r="D124" s="31">
        <v>27</v>
      </c>
      <c r="E124" s="31">
        <v>202</v>
      </c>
      <c r="F124" s="31">
        <v>252</v>
      </c>
      <c r="G124" s="31">
        <v>356</v>
      </c>
      <c r="H124" s="31">
        <v>407</v>
      </c>
      <c r="I124" s="31">
        <v>251</v>
      </c>
      <c r="J124" s="31">
        <v>114</v>
      </c>
      <c r="K124" s="31">
        <v>48</v>
      </c>
      <c r="W124" s="31">
        <v>1669</v>
      </c>
      <c r="X124" s="30">
        <v>13</v>
      </c>
      <c r="Y124" s="31">
        <v>40</v>
      </c>
      <c r="Z124" s="31">
        <v>65</v>
      </c>
      <c r="AA124" s="31">
        <v>48</v>
      </c>
      <c r="AB124" s="31">
        <v>29</v>
      </c>
      <c r="AC124" s="28"/>
    </row>
    <row r="125" spans="2:29" ht="21" x14ac:dyDescent="0.35">
      <c r="B125" s="29" t="s">
        <v>1081</v>
      </c>
      <c r="C125" s="30">
        <v>79</v>
      </c>
      <c r="D125" s="31">
        <v>223</v>
      </c>
      <c r="E125" s="31">
        <v>1198</v>
      </c>
      <c r="F125" s="31">
        <v>1450</v>
      </c>
      <c r="G125" s="31">
        <v>1765</v>
      </c>
      <c r="H125" s="31">
        <v>1585</v>
      </c>
      <c r="I125" s="31">
        <v>889</v>
      </c>
      <c r="J125" s="31">
        <v>361</v>
      </c>
      <c r="K125" s="31">
        <v>183</v>
      </c>
      <c r="W125" s="31">
        <v>7733</v>
      </c>
      <c r="X125" s="30">
        <v>5</v>
      </c>
      <c r="Y125" s="31">
        <v>38</v>
      </c>
      <c r="Z125" s="31">
        <v>93</v>
      </c>
      <c r="AA125" s="31">
        <v>47</v>
      </c>
      <c r="AB125" s="31">
        <v>28</v>
      </c>
      <c r="AC125" s="28"/>
    </row>
    <row r="126" spans="2:29" ht="21" x14ac:dyDescent="0.35">
      <c r="B126" s="29" t="s">
        <v>1082</v>
      </c>
      <c r="C126" s="30">
        <v>29</v>
      </c>
      <c r="D126" s="31">
        <v>54</v>
      </c>
      <c r="E126" s="31">
        <v>421</v>
      </c>
      <c r="F126" s="31">
        <v>495</v>
      </c>
      <c r="G126" s="31">
        <v>649</v>
      </c>
      <c r="H126" s="31">
        <v>581</v>
      </c>
      <c r="I126" s="31">
        <v>334</v>
      </c>
      <c r="J126" s="31">
        <v>138</v>
      </c>
      <c r="K126" s="31">
        <v>65</v>
      </c>
      <c r="W126" s="31">
        <v>2766</v>
      </c>
      <c r="X126" s="30">
        <v>5</v>
      </c>
      <c r="Y126" s="31">
        <v>39</v>
      </c>
      <c r="Z126" s="31">
        <v>70</v>
      </c>
      <c r="AA126" s="31">
        <v>47</v>
      </c>
      <c r="AB126" s="31">
        <v>28</v>
      </c>
      <c r="AC126" s="28"/>
    </row>
    <row r="127" spans="2:29" ht="21" x14ac:dyDescent="0.35">
      <c r="B127" s="29" t="s">
        <v>1083</v>
      </c>
      <c r="C127" s="30">
        <v>1</v>
      </c>
      <c r="D127" s="31">
        <v>13</v>
      </c>
      <c r="E127" s="31">
        <v>82</v>
      </c>
      <c r="F127" s="31">
        <v>106</v>
      </c>
      <c r="G127" s="31">
        <v>157</v>
      </c>
      <c r="H127" s="31">
        <v>180</v>
      </c>
      <c r="I127" s="31">
        <v>128</v>
      </c>
      <c r="J127" s="31">
        <v>72</v>
      </c>
      <c r="K127" s="31">
        <v>45</v>
      </c>
      <c r="W127" s="31">
        <v>784</v>
      </c>
      <c r="X127" s="30">
        <v>20</v>
      </c>
      <c r="Y127" s="31">
        <v>42</v>
      </c>
      <c r="Z127" s="31">
        <v>93</v>
      </c>
      <c r="AA127" s="31">
        <v>50</v>
      </c>
      <c r="AB127" s="31">
        <v>29</v>
      </c>
      <c r="AC127" s="28"/>
    </row>
    <row r="128" spans="2:29" ht="21" x14ac:dyDescent="0.35">
      <c r="B128" s="32" t="s">
        <v>1084</v>
      </c>
      <c r="C128" s="33">
        <v>92</v>
      </c>
      <c r="D128" s="34">
        <v>228</v>
      </c>
      <c r="E128" s="34">
        <v>1282</v>
      </c>
      <c r="F128" s="34">
        <v>1523</v>
      </c>
      <c r="G128" s="34">
        <v>1870</v>
      </c>
      <c r="H128" s="34">
        <v>1734</v>
      </c>
      <c r="I128" s="34">
        <v>1011</v>
      </c>
      <c r="J128" s="34">
        <v>445</v>
      </c>
      <c r="K128" s="34">
        <v>235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34">
        <v>8420</v>
      </c>
      <c r="X128" s="33">
        <v>5</v>
      </c>
      <c r="Y128" s="34">
        <v>39</v>
      </c>
      <c r="Z128" s="34">
        <v>93</v>
      </c>
      <c r="AA128" s="34">
        <v>47</v>
      </c>
      <c r="AB128" s="34">
        <v>28</v>
      </c>
      <c r="AC128" s="28"/>
    </row>
    <row r="130" spans="2:29" ht="26.25" x14ac:dyDescent="0.4">
      <c r="B130" s="25" t="s">
        <v>1102</v>
      </c>
      <c r="C130" s="26" t="s">
        <v>1068</v>
      </c>
      <c r="D130" s="27" t="s">
        <v>1069</v>
      </c>
      <c r="E130" s="27" t="s">
        <v>1070</v>
      </c>
      <c r="F130" s="27" t="s">
        <v>1071</v>
      </c>
      <c r="G130" s="27" t="s">
        <v>1072</v>
      </c>
      <c r="H130" s="27" t="s">
        <v>1073</v>
      </c>
      <c r="I130" s="27" t="s">
        <v>1074</v>
      </c>
      <c r="J130" s="27" t="s">
        <v>1075</v>
      </c>
      <c r="K130" s="27" t="s">
        <v>1076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 t="s">
        <v>1063</v>
      </c>
      <c r="X130" s="26" t="s">
        <v>1077</v>
      </c>
      <c r="Y130" s="27" t="s">
        <v>1078</v>
      </c>
      <c r="Z130" s="27" t="s">
        <v>1079</v>
      </c>
      <c r="AA130" s="27" t="s">
        <v>202</v>
      </c>
      <c r="AB130" s="27" t="s">
        <v>205</v>
      </c>
      <c r="AC130" s="28"/>
    </row>
    <row r="131" spans="2:29" ht="21" x14ac:dyDescent="0.35">
      <c r="B131" s="29" t="s">
        <v>1080</v>
      </c>
      <c r="C131" s="30">
        <v>1</v>
      </c>
      <c r="D131" s="31">
        <v>22</v>
      </c>
      <c r="E131" s="31">
        <v>163</v>
      </c>
      <c r="F131" s="31">
        <v>250</v>
      </c>
      <c r="G131" s="31">
        <v>375</v>
      </c>
      <c r="H131" s="31">
        <v>367</v>
      </c>
      <c r="I131" s="31">
        <v>230</v>
      </c>
      <c r="J131" s="31">
        <v>119</v>
      </c>
      <c r="K131" s="31">
        <v>42</v>
      </c>
      <c r="W131" s="31">
        <v>1569</v>
      </c>
      <c r="X131" s="30">
        <v>17</v>
      </c>
      <c r="Y131" s="31">
        <v>40</v>
      </c>
      <c r="Z131" s="31">
        <v>65</v>
      </c>
      <c r="AA131" s="31">
        <v>49</v>
      </c>
      <c r="AB131" s="31">
        <v>30</v>
      </c>
      <c r="AC131" s="28"/>
    </row>
    <row r="132" spans="2:29" ht="21" x14ac:dyDescent="0.35">
      <c r="B132" s="29" t="s">
        <v>1081</v>
      </c>
      <c r="C132" s="30">
        <v>68</v>
      </c>
      <c r="D132" s="31">
        <v>216</v>
      </c>
      <c r="E132" s="31">
        <v>1055</v>
      </c>
      <c r="F132" s="31">
        <v>1408</v>
      </c>
      <c r="G132" s="31">
        <v>1764</v>
      </c>
      <c r="H132" s="31">
        <v>1614</v>
      </c>
      <c r="I132" s="31">
        <v>958</v>
      </c>
      <c r="J132" s="31">
        <v>392</v>
      </c>
      <c r="K132" s="31">
        <v>142</v>
      </c>
      <c r="W132" s="31">
        <v>7617</v>
      </c>
      <c r="X132" s="30">
        <v>6</v>
      </c>
      <c r="Y132" s="31">
        <v>39</v>
      </c>
      <c r="Z132" s="31">
        <v>73</v>
      </c>
      <c r="AA132" s="31">
        <v>47</v>
      </c>
      <c r="AB132" s="31">
        <v>28</v>
      </c>
      <c r="AC132" s="28"/>
    </row>
    <row r="133" spans="2:29" ht="21" x14ac:dyDescent="0.35">
      <c r="B133" s="29" t="s">
        <v>1082</v>
      </c>
      <c r="C133" s="30">
        <v>18</v>
      </c>
      <c r="D133" s="31">
        <v>63</v>
      </c>
      <c r="E133" s="31">
        <v>356</v>
      </c>
      <c r="F133" s="31">
        <v>519</v>
      </c>
      <c r="G133" s="31">
        <v>639</v>
      </c>
      <c r="H133" s="31">
        <v>597</v>
      </c>
      <c r="I133" s="31">
        <v>312</v>
      </c>
      <c r="J133" s="31">
        <v>134</v>
      </c>
      <c r="K133" s="31">
        <v>52</v>
      </c>
      <c r="W133" s="31">
        <v>2690</v>
      </c>
      <c r="X133" s="30">
        <v>9</v>
      </c>
      <c r="Y133" s="31">
        <v>39</v>
      </c>
      <c r="Z133" s="31">
        <v>73</v>
      </c>
      <c r="AA133" s="31">
        <v>47</v>
      </c>
      <c r="AB133" s="31">
        <v>28</v>
      </c>
      <c r="AC133" s="28"/>
    </row>
    <row r="134" spans="2:29" ht="21" x14ac:dyDescent="0.35">
      <c r="B134" s="29" t="s">
        <v>1083</v>
      </c>
      <c r="C134" s="30">
        <v>1</v>
      </c>
      <c r="D134" s="31">
        <v>11</v>
      </c>
      <c r="E134" s="31">
        <v>83</v>
      </c>
      <c r="F134" s="31">
        <v>124</v>
      </c>
      <c r="G134" s="31">
        <v>198</v>
      </c>
      <c r="H134" s="31">
        <v>205</v>
      </c>
      <c r="I134" s="31">
        <v>130</v>
      </c>
      <c r="J134" s="31">
        <v>71</v>
      </c>
      <c r="K134" s="31">
        <v>32</v>
      </c>
      <c r="W134" s="31">
        <v>855</v>
      </c>
      <c r="X134" s="30">
        <v>7</v>
      </c>
      <c r="Y134" s="31">
        <v>41</v>
      </c>
      <c r="Z134" s="31">
        <v>70</v>
      </c>
      <c r="AA134" s="31">
        <v>49</v>
      </c>
      <c r="AB134" s="31">
        <v>30</v>
      </c>
      <c r="AC134" s="28"/>
    </row>
    <row r="135" spans="2:29" ht="21" x14ac:dyDescent="0.35">
      <c r="B135" s="32" t="s">
        <v>1084</v>
      </c>
      <c r="C135" s="33">
        <v>69</v>
      </c>
      <c r="D135" s="34">
        <v>225</v>
      </c>
      <c r="E135" s="34">
        <v>1118</v>
      </c>
      <c r="F135" s="34">
        <v>1494</v>
      </c>
      <c r="G135" s="34">
        <v>1917</v>
      </c>
      <c r="H135" s="34">
        <v>1801</v>
      </c>
      <c r="I135" s="34">
        <v>1083</v>
      </c>
      <c r="J135" s="34">
        <v>475</v>
      </c>
      <c r="K135" s="34">
        <v>188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34">
        <v>8370</v>
      </c>
      <c r="X135" s="33">
        <v>6</v>
      </c>
      <c r="Y135" s="34">
        <v>39</v>
      </c>
      <c r="Z135" s="34">
        <v>73</v>
      </c>
      <c r="AA135" s="34">
        <v>47</v>
      </c>
      <c r="AB135" s="34">
        <v>28</v>
      </c>
      <c r="AC135" s="28"/>
    </row>
    <row r="137" spans="2:29" ht="26.25" x14ac:dyDescent="0.4">
      <c r="B137" s="25" t="s">
        <v>1103</v>
      </c>
      <c r="C137" s="26" t="s">
        <v>1068</v>
      </c>
      <c r="D137" s="27" t="s">
        <v>1069</v>
      </c>
      <c r="E137" s="27" t="s">
        <v>1070</v>
      </c>
      <c r="F137" s="27" t="s">
        <v>1071</v>
      </c>
      <c r="G137" s="27" t="s">
        <v>1072</v>
      </c>
      <c r="H137" s="27" t="s">
        <v>1073</v>
      </c>
      <c r="I137" s="27" t="s">
        <v>1074</v>
      </c>
      <c r="J137" s="27" t="s">
        <v>1075</v>
      </c>
      <c r="K137" s="27" t="s">
        <v>1076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 t="s">
        <v>1063</v>
      </c>
      <c r="X137" s="26" t="s">
        <v>1077</v>
      </c>
      <c r="Y137" s="27" t="s">
        <v>1078</v>
      </c>
      <c r="Z137" s="27" t="s">
        <v>1079</v>
      </c>
      <c r="AA137" s="27" t="s">
        <v>202</v>
      </c>
      <c r="AB137" s="27" t="s">
        <v>205</v>
      </c>
      <c r="AC137" s="28"/>
    </row>
    <row r="138" spans="2:29" ht="21" x14ac:dyDescent="0.35">
      <c r="B138" s="29" t="s">
        <v>1080</v>
      </c>
      <c r="C138" s="30">
        <v>0</v>
      </c>
      <c r="D138" s="31">
        <v>23</v>
      </c>
      <c r="E138" s="31">
        <v>157</v>
      </c>
      <c r="F138" s="31">
        <v>182</v>
      </c>
      <c r="G138" s="31">
        <v>325</v>
      </c>
      <c r="H138" s="31">
        <v>358</v>
      </c>
      <c r="I138" s="31">
        <v>210</v>
      </c>
      <c r="J138" s="31">
        <v>133</v>
      </c>
      <c r="K138" s="31">
        <v>47</v>
      </c>
      <c r="W138" s="31">
        <v>1435</v>
      </c>
      <c r="X138" s="30">
        <v>22</v>
      </c>
      <c r="Y138" s="31">
        <v>41</v>
      </c>
      <c r="Z138" s="31">
        <v>77</v>
      </c>
      <c r="AA138" s="31">
        <v>49</v>
      </c>
      <c r="AB138" s="31">
        <v>29</v>
      </c>
      <c r="AC138" s="28"/>
    </row>
    <row r="139" spans="2:29" ht="21" x14ac:dyDescent="0.35">
      <c r="B139" s="29" t="s">
        <v>1081</v>
      </c>
      <c r="C139" s="30">
        <v>76</v>
      </c>
      <c r="D139" s="31">
        <v>223</v>
      </c>
      <c r="E139" s="31">
        <v>1176</v>
      </c>
      <c r="F139" s="31">
        <v>1479</v>
      </c>
      <c r="G139" s="31">
        <v>1724</v>
      </c>
      <c r="H139" s="31">
        <v>1482</v>
      </c>
      <c r="I139" s="31">
        <v>839</v>
      </c>
      <c r="J139" s="31">
        <v>398</v>
      </c>
      <c r="K139" s="31">
        <v>146</v>
      </c>
      <c r="W139" s="31">
        <v>7543</v>
      </c>
      <c r="X139" s="30">
        <v>5</v>
      </c>
      <c r="Y139" s="31">
        <v>38</v>
      </c>
      <c r="Z139" s="31">
        <v>77</v>
      </c>
      <c r="AA139" s="31">
        <v>47</v>
      </c>
      <c r="AB139" s="31">
        <v>28</v>
      </c>
      <c r="AC139" s="28"/>
    </row>
    <row r="140" spans="2:29" ht="21" x14ac:dyDescent="0.35">
      <c r="B140" s="29" t="s">
        <v>1082</v>
      </c>
      <c r="C140" s="30">
        <v>28</v>
      </c>
      <c r="D140" s="31">
        <v>75</v>
      </c>
      <c r="E140" s="31">
        <v>387</v>
      </c>
      <c r="F140" s="31">
        <v>533</v>
      </c>
      <c r="G140" s="31">
        <v>635</v>
      </c>
      <c r="H140" s="31">
        <v>529</v>
      </c>
      <c r="I140" s="31">
        <v>294</v>
      </c>
      <c r="J140" s="31">
        <v>114</v>
      </c>
      <c r="K140" s="31">
        <v>48</v>
      </c>
      <c r="W140" s="31">
        <v>2643</v>
      </c>
      <c r="X140" s="30">
        <v>5</v>
      </c>
      <c r="Y140" s="31">
        <v>38</v>
      </c>
      <c r="Z140" s="31">
        <v>71</v>
      </c>
      <c r="AA140" s="31">
        <v>46</v>
      </c>
      <c r="AB140" s="31">
        <v>28</v>
      </c>
      <c r="AC140" s="28"/>
    </row>
    <row r="141" spans="2:29" ht="21" x14ac:dyDescent="0.35">
      <c r="B141" s="29" t="s">
        <v>1083</v>
      </c>
      <c r="C141" s="30">
        <v>29</v>
      </c>
      <c r="D141" s="31">
        <v>16</v>
      </c>
      <c r="E141" s="31">
        <v>111</v>
      </c>
      <c r="F141" s="31">
        <v>124</v>
      </c>
      <c r="G141" s="31">
        <v>182</v>
      </c>
      <c r="H141" s="31">
        <v>183</v>
      </c>
      <c r="I141" s="31">
        <v>113</v>
      </c>
      <c r="J141" s="31">
        <v>69</v>
      </c>
      <c r="K141" s="31">
        <v>26</v>
      </c>
      <c r="W141" s="31">
        <v>853</v>
      </c>
      <c r="X141" s="30">
        <v>12</v>
      </c>
      <c r="Y141" s="31">
        <v>39</v>
      </c>
      <c r="Z141" s="31">
        <v>79</v>
      </c>
      <c r="AA141" s="31">
        <v>49</v>
      </c>
      <c r="AB141" s="31">
        <v>28</v>
      </c>
      <c r="AC141" s="28"/>
    </row>
    <row r="142" spans="2:29" ht="21" x14ac:dyDescent="0.35">
      <c r="B142" s="32" t="s">
        <v>1084</v>
      </c>
      <c r="C142" s="33">
        <v>105</v>
      </c>
      <c r="D142" s="34">
        <v>238</v>
      </c>
      <c r="E142" s="34">
        <v>1259</v>
      </c>
      <c r="F142" s="34">
        <v>1563</v>
      </c>
      <c r="G142" s="34">
        <v>1857</v>
      </c>
      <c r="H142" s="34">
        <v>1637</v>
      </c>
      <c r="I142" s="34">
        <v>932</v>
      </c>
      <c r="J142" s="34">
        <v>471</v>
      </c>
      <c r="K142" s="34">
        <v>176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34">
        <v>8238</v>
      </c>
      <c r="X142" s="33">
        <v>5</v>
      </c>
      <c r="Y142" s="34">
        <v>38</v>
      </c>
      <c r="Z142" s="34">
        <v>79</v>
      </c>
      <c r="AA142" s="34">
        <v>47</v>
      </c>
      <c r="AB142" s="34">
        <v>28</v>
      </c>
      <c r="AC142" s="28"/>
    </row>
    <row r="144" spans="2:29" ht="26.25" x14ac:dyDescent="0.4">
      <c r="B144" s="25" t="s">
        <v>1104</v>
      </c>
      <c r="C144" s="26" t="s">
        <v>1068</v>
      </c>
      <c r="D144" s="27" t="s">
        <v>1069</v>
      </c>
      <c r="E144" s="27" t="s">
        <v>1070</v>
      </c>
      <c r="F144" s="27" t="s">
        <v>1071</v>
      </c>
      <c r="G144" s="27" t="s">
        <v>1072</v>
      </c>
      <c r="H144" s="27" t="s">
        <v>1073</v>
      </c>
      <c r="I144" s="27" t="s">
        <v>1074</v>
      </c>
      <c r="J144" s="27" t="s">
        <v>1075</v>
      </c>
      <c r="K144" s="27" t="s">
        <v>1076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 t="s">
        <v>1063</v>
      </c>
      <c r="X144" s="26" t="s">
        <v>1077</v>
      </c>
      <c r="Y144" s="27" t="s">
        <v>1078</v>
      </c>
      <c r="Z144" s="27" t="s">
        <v>1079</v>
      </c>
      <c r="AA144" s="27" t="s">
        <v>202</v>
      </c>
      <c r="AB144" s="27" t="s">
        <v>205</v>
      </c>
      <c r="AC144" s="28"/>
    </row>
    <row r="145" spans="2:29" ht="21" x14ac:dyDescent="0.35">
      <c r="B145" s="29" t="s">
        <v>1080</v>
      </c>
      <c r="C145" s="30">
        <v>0</v>
      </c>
      <c r="D145" s="31">
        <v>27</v>
      </c>
      <c r="E145" s="31">
        <v>154</v>
      </c>
      <c r="F145" s="31">
        <v>219</v>
      </c>
      <c r="G145" s="31">
        <v>329</v>
      </c>
      <c r="H145" s="31">
        <v>299</v>
      </c>
      <c r="I145" s="31">
        <v>196</v>
      </c>
      <c r="J145" s="31">
        <v>112</v>
      </c>
      <c r="K145" s="31">
        <v>55</v>
      </c>
      <c r="W145" s="31">
        <v>1391</v>
      </c>
      <c r="X145" s="30">
        <v>21</v>
      </c>
      <c r="Y145" s="31">
        <v>40</v>
      </c>
      <c r="Z145" s="31">
        <v>76</v>
      </c>
      <c r="AA145" s="31">
        <v>49</v>
      </c>
      <c r="AB145" s="31">
        <v>30</v>
      </c>
      <c r="AC145" s="28"/>
    </row>
    <row r="146" spans="2:29" ht="21" x14ac:dyDescent="0.35">
      <c r="B146" s="29" t="s">
        <v>1081</v>
      </c>
      <c r="C146" s="30">
        <v>117</v>
      </c>
      <c r="D146" s="31">
        <v>204</v>
      </c>
      <c r="E146" s="31">
        <v>1048</v>
      </c>
      <c r="F146" s="31">
        <v>1413</v>
      </c>
      <c r="G146" s="31">
        <v>1628</v>
      </c>
      <c r="H146" s="31">
        <v>1455</v>
      </c>
      <c r="I146" s="31">
        <v>913</v>
      </c>
      <c r="J146" s="31">
        <v>407</v>
      </c>
      <c r="K146" s="31">
        <v>163</v>
      </c>
      <c r="W146" s="31">
        <v>7348</v>
      </c>
      <c r="X146" s="30">
        <v>5</v>
      </c>
      <c r="Y146" s="31">
        <v>38</v>
      </c>
      <c r="Z146" s="31">
        <v>80</v>
      </c>
      <c r="AA146" s="31">
        <v>47</v>
      </c>
      <c r="AB146" s="31">
        <v>28</v>
      </c>
      <c r="AC146" s="28"/>
    </row>
    <row r="147" spans="2:29" ht="21" x14ac:dyDescent="0.35">
      <c r="B147" s="29" t="s">
        <v>1082</v>
      </c>
      <c r="C147" s="30">
        <v>26</v>
      </c>
      <c r="D147" s="31">
        <v>69</v>
      </c>
      <c r="E147" s="31">
        <v>357</v>
      </c>
      <c r="F147" s="31">
        <v>511</v>
      </c>
      <c r="G147" s="31">
        <v>569</v>
      </c>
      <c r="H147" s="31">
        <v>457</v>
      </c>
      <c r="I147" s="31">
        <v>288</v>
      </c>
      <c r="J147" s="31">
        <v>118</v>
      </c>
      <c r="K147" s="31">
        <v>43</v>
      </c>
      <c r="W147" s="31">
        <v>2438</v>
      </c>
      <c r="X147" s="30">
        <v>7</v>
      </c>
      <c r="Y147" s="31">
        <v>38</v>
      </c>
      <c r="Z147" s="31">
        <v>80</v>
      </c>
      <c r="AA147" s="31">
        <v>47</v>
      </c>
      <c r="AB147" s="31">
        <v>28</v>
      </c>
      <c r="AC147" s="28"/>
    </row>
    <row r="148" spans="2:29" ht="21" x14ac:dyDescent="0.35">
      <c r="B148" s="29" t="s">
        <v>1083</v>
      </c>
      <c r="C148" s="30">
        <v>1</v>
      </c>
      <c r="D148" s="31">
        <v>24</v>
      </c>
      <c r="E148" s="31">
        <v>106</v>
      </c>
      <c r="F148" s="31">
        <v>134</v>
      </c>
      <c r="G148" s="31">
        <v>196</v>
      </c>
      <c r="H148" s="31">
        <v>198</v>
      </c>
      <c r="I148" s="31">
        <v>118</v>
      </c>
      <c r="J148" s="31">
        <v>62</v>
      </c>
      <c r="K148" s="31">
        <v>30</v>
      </c>
      <c r="W148" s="31">
        <v>869</v>
      </c>
      <c r="X148" s="30">
        <v>12</v>
      </c>
      <c r="Y148" s="31">
        <v>40</v>
      </c>
      <c r="Z148" s="31">
        <v>70</v>
      </c>
      <c r="AA148" s="31">
        <v>48</v>
      </c>
      <c r="AB148" s="31">
        <v>29</v>
      </c>
      <c r="AC148" s="28"/>
    </row>
    <row r="149" spans="2:29" ht="15" customHeight="1" x14ac:dyDescent="0.35">
      <c r="B149" s="32" t="s">
        <v>1084</v>
      </c>
      <c r="C149" s="33">
        <v>118</v>
      </c>
      <c r="D149" s="34">
        <v>225</v>
      </c>
      <c r="E149" s="34">
        <v>1135</v>
      </c>
      <c r="F149" s="34">
        <v>1514</v>
      </c>
      <c r="G149" s="34">
        <v>1801</v>
      </c>
      <c r="H149" s="34">
        <v>1609</v>
      </c>
      <c r="I149" s="34">
        <v>1030</v>
      </c>
      <c r="J149" s="34">
        <v>460</v>
      </c>
      <c r="K149" s="34">
        <v>201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34">
        <v>8093</v>
      </c>
      <c r="X149" s="33">
        <v>5</v>
      </c>
      <c r="Y149" s="34">
        <v>39</v>
      </c>
      <c r="Z149" s="34">
        <v>80</v>
      </c>
      <c r="AA149" s="34">
        <v>47</v>
      </c>
      <c r="AB149" s="34">
        <v>28</v>
      </c>
      <c r="AC149" s="28"/>
    </row>
    <row r="151" spans="2:29" ht="26.25" x14ac:dyDescent="0.4">
      <c r="B151" s="25" t="s">
        <v>1105</v>
      </c>
      <c r="C151" s="26" t="s">
        <v>1068</v>
      </c>
      <c r="D151" s="27" t="s">
        <v>1069</v>
      </c>
      <c r="E151" s="27" t="s">
        <v>1070</v>
      </c>
      <c r="F151" s="27" t="s">
        <v>1071</v>
      </c>
      <c r="G151" s="27" t="s">
        <v>1072</v>
      </c>
      <c r="H151" s="27" t="s">
        <v>1073</v>
      </c>
      <c r="I151" s="27" t="s">
        <v>1074</v>
      </c>
      <c r="J151" s="27" t="s">
        <v>1075</v>
      </c>
      <c r="K151" s="27" t="s">
        <v>1076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 t="s">
        <v>1063</v>
      </c>
      <c r="X151" s="26" t="s">
        <v>1077</v>
      </c>
      <c r="Y151" s="27" t="s">
        <v>1078</v>
      </c>
      <c r="Z151" s="27" t="s">
        <v>1079</v>
      </c>
      <c r="AA151" s="27" t="s">
        <v>202</v>
      </c>
      <c r="AB151" s="27" t="s">
        <v>205</v>
      </c>
      <c r="AC151" s="28"/>
    </row>
    <row r="152" spans="2:29" ht="21" x14ac:dyDescent="0.35">
      <c r="B152" s="29" t="s">
        <v>1080</v>
      </c>
      <c r="C152" s="30">
        <v>4</v>
      </c>
      <c r="D152" s="31">
        <v>13</v>
      </c>
      <c r="E152" s="31">
        <v>65</v>
      </c>
      <c r="F152" s="31">
        <v>75</v>
      </c>
      <c r="G152" s="31">
        <v>90</v>
      </c>
      <c r="H152" s="31">
        <v>72</v>
      </c>
      <c r="I152" s="31">
        <v>82</v>
      </c>
      <c r="J152" s="31">
        <v>39</v>
      </c>
      <c r="K152" s="31">
        <v>24</v>
      </c>
      <c r="W152" s="31">
        <v>464</v>
      </c>
      <c r="X152" s="30">
        <v>8</v>
      </c>
      <c r="Y152" s="31">
        <v>40</v>
      </c>
      <c r="Z152" s="31">
        <v>66</v>
      </c>
      <c r="AA152" s="31">
        <v>50</v>
      </c>
      <c r="AB152" s="31">
        <v>28</v>
      </c>
      <c r="AC152" s="28"/>
    </row>
    <row r="153" spans="2:29" ht="21" x14ac:dyDescent="0.35">
      <c r="B153" s="29" t="s">
        <v>1081</v>
      </c>
      <c r="C153" s="30">
        <v>124</v>
      </c>
      <c r="D153" s="31">
        <v>199</v>
      </c>
      <c r="E153" s="31">
        <v>742</v>
      </c>
      <c r="F153" s="31">
        <v>983</v>
      </c>
      <c r="G153" s="31">
        <v>931</v>
      </c>
      <c r="H153" s="31">
        <v>948</v>
      </c>
      <c r="I153" s="31">
        <v>697</v>
      </c>
      <c r="J153" s="31">
        <v>351</v>
      </c>
      <c r="K153" s="31">
        <v>155</v>
      </c>
      <c r="W153" s="31">
        <v>5130</v>
      </c>
      <c r="X153" s="30">
        <v>5</v>
      </c>
      <c r="Y153" s="31">
        <v>38</v>
      </c>
      <c r="Z153" s="31">
        <v>76</v>
      </c>
      <c r="AA153" s="31">
        <v>48</v>
      </c>
      <c r="AB153" s="31">
        <v>27</v>
      </c>
      <c r="AC153" s="28"/>
    </row>
    <row r="154" spans="2:29" ht="21" x14ac:dyDescent="0.35">
      <c r="B154" s="29" t="s">
        <v>1082</v>
      </c>
      <c r="C154" s="30">
        <v>14</v>
      </c>
      <c r="D154" s="31">
        <v>44</v>
      </c>
      <c r="E154" s="31">
        <v>193</v>
      </c>
      <c r="F154" s="31">
        <v>285</v>
      </c>
      <c r="G154" s="31">
        <v>322</v>
      </c>
      <c r="H154" s="31">
        <v>331</v>
      </c>
      <c r="I154" s="31">
        <v>261</v>
      </c>
      <c r="J154" s="31">
        <v>138</v>
      </c>
      <c r="K154" s="31">
        <v>55</v>
      </c>
      <c r="W154" s="31">
        <v>1643</v>
      </c>
      <c r="X154" s="30">
        <v>15</v>
      </c>
      <c r="Y154" s="31">
        <v>40</v>
      </c>
      <c r="Z154" s="31">
        <v>74</v>
      </c>
      <c r="AA154" s="31">
        <v>49</v>
      </c>
      <c r="AB154" s="31">
        <v>29</v>
      </c>
      <c r="AC154" s="28"/>
    </row>
    <row r="155" spans="2:29" ht="21" x14ac:dyDescent="0.35">
      <c r="B155" s="29" t="s">
        <v>1083</v>
      </c>
      <c r="C155" s="30">
        <v>1</v>
      </c>
      <c r="D155" s="31">
        <v>24</v>
      </c>
      <c r="E155" s="31">
        <v>70</v>
      </c>
      <c r="F155" s="31">
        <v>106</v>
      </c>
      <c r="G155" s="31">
        <v>140</v>
      </c>
      <c r="H155" s="31">
        <v>178</v>
      </c>
      <c r="I155" s="31">
        <v>88</v>
      </c>
      <c r="J155" s="31">
        <v>51</v>
      </c>
      <c r="K155" s="31">
        <v>38</v>
      </c>
      <c r="W155" s="31">
        <v>696</v>
      </c>
      <c r="X155" s="30">
        <v>20</v>
      </c>
      <c r="Y155" s="31">
        <v>41</v>
      </c>
      <c r="Z155" s="31">
        <v>74</v>
      </c>
      <c r="AA155" s="31">
        <v>49</v>
      </c>
      <c r="AB155" s="31">
        <v>29</v>
      </c>
      <c r="AC155" s="28"/>
    </row>
    <row r="156" spans="2:29" ht="21" x14ac:dyDescent="0.35">
      <c r="B156" s="32" t="s">
        <v>1084</v>
      </c>
      <c r="C156" s="33">
        <v>124</v>
      </c>
      <c r="D156" s="34">
        <v>222</v>
      </c>
      <c r="E156" s="34">
        <v>811</v>
      </c>
      <c r="F156" s="34">
        <v>1077</v>
      </c>
      <c r="G156" s="34">
        <v>1045</v>
      </c>
      <c r="H156" s="34">
        <v>1085</v>
      </c>
      <c r="I156" s="34">
        <v>774</v>
      </c>
      <c r="J156" s="34">
        <v>388</v>
      </c>
      <c r="K156" s="34">
        <v>192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34">
        <v>5718</v>
      </c>
      <c r="X156" s="33">
        <v>5</v>
      </c>
      <c r="Y156" s="34">
        <v>39</v>
      </c>
      <c r="Z156" s="34">
        <v>76</v>
      </c>
      <c r="AA156" s="34">
        <v>48</v>
      </c>
      <c r="AB156" s="34">
        <v>27</v>
      </c>
      <c r="AC156" s="28"/>
    </row>
    <row r="158" spans="2:29" ht="26.25" x14ac:dyDescent="0.4">
      <c r="B158" s="25" t="s">
        <v>1106</v>
      </c>
      <c r="C158" s="26" t="s">
        <v>1068</v>
      </c>
      <c r="D158" s="27" t="s">
        <v>1069</v>
      </c>
      <c r="E158" s="27" t="s">
        <v>1070</v>
      </c>
      <c r="F158" s="27" t="s">
        <v>1071</v>
      </c>
      <c r="G158" s="27" t="s">
        <v>1072</v>
      </c>
      <c r="H158" s="27" t="s">
        <v>1073</v>
      </c>
      <c r="I158" s="27" t="s">
        <v>1074</v>
      </c>
      <c r="J158" s="27" t="s">
        <v>1075</v>
      </c>
      <c r="K158" s="27" t="s">
        <v>1076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 t="s">
        <v>1063</v>
      </c>
      <c r="X158" s="26" t="s">
        <v>1077</v>
      </c>
      <c r="Y158" s="27" t="s">
        <v>1078</v>
      </c>
      <c r="Z158" s="27" t="s">
        <v>1079</v>
      </c>
      <c r="AA158" s="27" t="s">
        <v>202</v>
      </c>
      <c r="AB158" s="27" t="s">
        <v>205</v>
      </c>
      <c r="AC158" s="28"/>
    </row>
    <row r="159" spans="2:29" ht="21" x14ac:dyDescent="0.35">
      <c r="B159" s="29" t="s">
        <v>1080</v>
      </c>
      <c r="C159" s="30">
        <v>5</v>
      </c>
      <c r="D159" s="31">
        <v>11</v>
      </c>
      <c r="E159" s="31">
        <v>46</v>
      </c>
      <c r="F159" s="31">
        <v>53</v>
      </c>
      <c r="G159" s="31">
        <v>62</v>
      </c>
      <c r="H159" s="31">
        <v>73</v>
      </c>
      <c r="I159" s="31">
        <v>42</v>
      </c>
      <c r="J159" s="31">
        <v>35</v>
      </c>
      <c r="K159" s="31">
        <v>25</v>
      </c>
      <c r="W159" s="31">
        <v>352</v>
      </c>
      <c r="X159" s="30">
        <v>6</v>
      </c>
      <c r="Y159" s="31">
        <v>41</v>
      </c>
      <c r="Z159" s="31">
        <v>71</v>
      </c>
      <c r="AA159" s="31">
        <v>52</v>
      </c>
      <c r="AB159" s="31">
        <v>29</v>
      </c>
      <c r="AC159" s="28"/>
    </row>
    <row r="160" spans="2:29" ht="21" x14ac:dyDescent="0.35">
      <c r="B160" s="29" t="s">
        <v>1081</v>
      </c>
      <c r="C160" s="30">
        <v>32</v>
      </c>
      <c r="D160" s="31">
        <v>109</v>
      </c>
      <c r="E160" s="31">
        <v>429</v>
      </c>
      <c r="F160" s="31">
        <v>605</v>
      </c>
      <c r="G160" s="31">
        <v>649</v>
      </c>
      <c r="H160" s="31">
        <v>587</v>
      </c>
      <c r="I160" s="31">
        <v>462</v>
      </c>
      <c r="J160" s="31">
        <v>210</v>
      </c>
      <c r="K160" s="31">
        <v>110</v>
      </c>
      <c r="W160" s="31">
        <v>3193</v>
      </c>
      <c r="X160" s="30">
        <v>6</v>
      </c>
      <c r="Y160" s="31">
        <v>39</v>
      </c>
      <c r="Z160" s="31">
        <v>75</v>
      </c>
      <c r="AA160" s="31">
        <v>48</v>
      </c>
      <c r="AB160" s="31">
        <v>28</v>
      </c>
      <c r="AC160" s="28"/>
    </row>
    <row r="161" spans="2:29" ht="21" x14ac:dyDescent="0.35">
      <c r="B161" s="29" t="s">
        <v>1082</v>
      </c>
      <c r="C161" s="30">
        <v>3</v>
      </c>
      <c r="D161" s="31">
        <v>24</v>
      </c>
      <c r="E161" s="31">
        <v>108</v>
      </c>
      <c r="F161" s="31">
        <v>160</v>
      </c>
      <c r="G161" s="31">
        <v>160</v>
      </c>
      <c r="H161" s="31">
        <v>140</v>
      </c>
      <c r="I161" s="31">
        <v>118</v>
      </c>
      <c r="J161" s="31">
        <v>50</v>
      </c>
      <c r="K161" s="31">
        <v>16</v>
      </c>
      <c r="W161" s="31">
        <v>779</v>
      </c>
      <c r="X161" s="30">
        <v>8</v>
      </c>
      <c r="Y161" s="31">
        <v>39</v>
      </c>
      <c r="Z161" s="31">
        <v>69</v>
      </c>
      <c r="AA161" s="31">
        <v>48</v>
      </c>
      <c r="AB161" s="31">
        <v>28</v>
      </c>
      <c r="AC161" s="28"/>
    </row>
    <row r="162" spans="2:29" ht="21" x14ac:dyDescent="0.35">
      <c r="B162" s="29" t="s">
        <v>1083</v>
      </c>
      <c r="C162" s="30">
        <v>5</v>
      </c>
      <c r="D162" s="31">
        <v>2</v>
      </c>
      <c r="E162" s="31">
        <v>50</v>
      </c>
      <c r="F162" s="31">
        <v>58</v>
      </c>
      <c r="G162" s="31">
        <v>49</v>
      </c>
      <c r="H162" s="31">
        <v>50</v>
      </c>
      <c r="I162" s="31">
        <v>32</v>
      </c>
      <c r="J162" s="31">
        <v>20</v>
      </c>
      <c r="K162" s="31">
        <v>4</v>
      </c>
      <c r="W162" s="31">
        <v>270</v>
      </c>
      <c r="X162" s="30">
        <v>14</v>
      </c>
      <c r="Y162" s="31">
        <v>38</v>
      </c>
      <c r="Z162" s="31">
        <v>61</v>
      </c>
      <c r="AA162" s="31">
        <v>48</v>
      </c>
      <c r="AB162" s="31">
        <v>28</v>
      </c>
      <c r="AC162" s="28"/>
    </row>
    <row r="163" spans="2:29" ht="21" x14ac:dyDescent="0.35">
      <c r="B163" s="32" t="s">
        <v>1084</v>
      </c>
      <c r="C163" s="33">
        <v>37</v>
      </c>
      <c r="D163" s="34">
        <v>113</v>
      </c>
      <c r="E163" s="34">
        <v>481</v>
      </c>
      <c r="F163" s="34">
        <v>673</v>
      </c>
      <c r="G163" s="34">
        <v>716</v>
      </c>
      <c r="H163" s="34">
        <v>656</v>
      </c>
      <c r="I163" s="34">
        <v>493</v>
      </c>
      <c r="J163" s="34">
        <v>236</v>
      </c>
      <c r="K163" s="34">
        <v>124</v>
      </c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34">
        <v>3529</v>
      </c>
      <c r="X163" s="33">
        <v>6</v>
      </c>
      <c r="Y163" s="34">
        <v>39</v>
      </c>
      <c r="Z163" s="34">
        <v>75</v>
      </c>
      <c r="AA163" s="34">
        <v>48</v>
      </c>
      <c r="AB163" s="34">
        <v>28</v>
      </c>
      <c r="AC163" s="28"/>
    </row>
    <row r="165" spans="2:29" ht="26.25" x14ac:dyDescent="0.4">
      <c r="B165" s="25" t="s">
        <v>1107</v>
      </c>
      <c r="C165" s="26" t="s">
        <v>1068</v>
      </c>
      <c r="D165" s="27" t="s">
        <v>1069</v>
      </c>
      <c r="E165" s="27" t="s">
        <v>1070</v>
      </c>
      <c r="F165" s="27" t="s">
        <v>1071</v>
      </c>
      <c r="G165" s="27" t="s">
        <v>1072</v>
      </c>
      <c r="H165" s="27" t="s">
        <v>1073</v>
      </c>
      <c r="I165" s="27" t="s">
        <v>1074</v>
      </c>
      <c r="J165" s="27" t="s">
        <v>1075</v>
      </c>
      <c r="K165" s="27" t="s">
        <v>1076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 t="s">
        <v>1063</v>
      </c>
      <c r="X165" s="26" t="s">
        <v>1077</v>
      </c>
      <c r="Y165" s="27" t="s">
        <v>1078</v>
      </c>
      <c r="Z165" s="27" t="s">
        <v>1079</v>
      </c>
      <c r="AA165" s="27" t="s">
        <v>202</v>
      </c>
      <c r="AB165" s="27" t="s">
        <v>205</v>
      </c>
      <c r="AC165" s="28"/>
    </row>
    <row r="166" spans="2:29" ht="21" x14ac:dyDescent="0.35">
      <c r="B166" s="29" t="s">
        <v>1080</v>
      </c>
      <c r="C166" s="30">
        <v>3</v>
      </c>
      <c r="D166" s="31">
        <v>41</v>
      </c>
      <c r="E166" s="31">
        <v>144</v>
      </c>
      <c r="F166" s="31">
        <v>208</v>
      </c>
      <c r="G166" s="31">
        <v>223</v>
      </c>
      <c r="H166" s="31">
        <v>250</v>
      </c>
      <c r="I166" s="31">
        <v>98</v>
      </c>
      <c r="J166" s="31">
        <v>47</v>
      </c>
      <c r="K166" s="31">
        <v>18</v>
      </c>
      <c r="W166" s="31">
        <v>1032</v>
      </c>
      <c r="X166" s="30">
        <v>9</v>
      </c>
      <c r="Y166" s="31">
        <v>38</v>
      </c>
      <c r="Z166" s="31">
        <v>68</v>
      </c>
      <c r="AA166" s="31">
        <v>46</v>
      </c>
      <c r="AB166" s="31">
        <v>28</v>
      </c>
      <c r="AC166" s="28"/>
    </row>
    <row r="167" spans="2:29" ht="21" x14ac:dyDescent="0.35">
      <c r="B167" s="29" t="s">
        <v>1081</v>
      </c>
      <c r="C167" s="30">
        <v>32</v>
      </c>
      <c r="D167" s="31">
        <v>180</v>
      </c>
      <c r="E167" s="31">
        <v>866</v>
      </c>
      <c r="F167" s="31">
        <v>1233</v>
      </c>
      <c r="G167" s="31">
        <v>1407</v>
      </c>
      <c r="H167" s="31">
        <v>1224</v>
      </c>
      <c r="I167" s="31">
        <v>619</v>
      </c>
      <c r="J167" s="31">
        <v>246</v>
      </c>
      <c r="K167" s="31">
        <v>95</v>
      </c>
      <c r="W167" s="31">
        <v>5902</v>
      </c>
      <c r="X167" s="30">
        <v>5</v>
      </c>
      <c r="Y167" s="31">
        <v>38</v>
      </c>
      <c r="Z167" s="31">
        <v>77</v>
      </c>
      <c r="AA167" s="31">
        <v>46</v>
      </c>
      <c r="AB167" s="31">
        <v>28</v>
      </c>
      <c r="AC167" s="28"/>
    </row>
    <row r="168" spans="2:29" ht="21" x14ac:dyDescent="0.35">
      <c r="B168" s="29" t="s">
        <v>1082</v>
      </c>
      <c r="C168" s="30">
        <v>13</v>
      </c>
      <c r="D168" s="31">
        <v>46</v>
      </c>
      <c r="E168" s="31">
        <v>302</v>
      </c>
      <c r="F168" s="31">
        <v>493</v>
      </c>
      <c r="G168" s="31">
        <v>586</v>
      </c>
      <c r="H168" s="31">
        <v>496</v>
      </c>
      <c r="I168" s="31">
        <v>266</v>
      </c>
      <c r="J168" s="31">
        <v>102</v>
      </c>
      <c r="K168" s="31">
        <v>41</v>
      </c>
      <c r="W168" s="31">
        <v>2345</v>
      </c>
      <c r="X168" s="30">
        <v>8</v>
      </c>
      <c r="Y168" s="31">
        <v>38</v>
      </c>
      <c r="Z168" s="31">
        <v>66</v>
      </c>
      <c r="AA168" s="31">
        <v>46</v>
      </c>
      <c r="AB168" s="31">
        <v>29</v>
      </c>
      <c r="AC168" s="28"/>
    </row>
    <row r="169" spans="2:29" ht="21" x14ac:dyDescent="0.35">
      <c r="B169" s="29" t="s">
        <v>1083</v>
      </c>
      <c r="C169" s="30">
        <v>6</v>
      </c>
      <c r="D169" s="31">
        <v>45</v>
      </c>
      <c r="E169" s="31">
        <v>77</v>
      </c>
      <c r="F169" s="31">
        <v>108</v>
      </c>
      <c r="G169" s="31">
        <v>165</v>
      </c>
      <c r="H169" s="31">
        <v>150</v>
      </c>
      <c r="I169" s="31">
        <v>84</v>
      </c>
      <c r="J169" s="31">
        <v>37</v>
      </c>
      <c r="K169" s="31">
        <v>44</v>
      </c>
      <c r="W169" s="31">
        <v>716</v>
      </c>
      <c r="X169" s="30">
        <v>6</v>
      </c>
      <c r="Y169" s="31">
        <v>39</v>
      </c>
      <c r="Z169" s="31">
        <v>73</v>
      </c>
      <c r="AA169" s="31">
        <v>48</v>
      </c>
      <c r="AB169" s="31">
        <v>27</v>
      </c>
      <c r="AC169" s="28"/>
    </row>
    <row r="170" spans="2:29" ht="21" x14ac:dyDescent="0.35">
      <c r="B170" s="32" t="s">
        <v>1084</v>
      </c>
      <c r="C170" s="33">
        <v>38</v>
      </c>
      <c r="D170" s="34">
        <v>215</v>
      </c>
      <c r="E170" s="34">
        <v>925</v>
      </c>
      <c r="F170" s="34">
        <v>1308</v>
      </c>
      <c r="G170" s="34">
        <v>1517</v>
      </c>
      <c r="H170" s="34">
        <v>1343</v>
      </c>
      <c r="I170" s="34">
        <v>689</v>
      </c>
      <c r="J170" s="34">
        <v>290</v>
      </c>
      <c r="K170" s="34">
        <v>141</v>
      </c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34">
        <v>6466</v>
      </c>
      <c r="X170" s="33">
        <v>5</v>
      </c>
      <c r="Y170" s="34">
        <v>38</v>
      </c>
      <c r="Z170" s="34">
        <v>77</v>
      </c>
      <c r="AA170" s="34">
        <v>46</v>
      </c>
      <c r="AB170" s="34">
        <v>28</v>
      </c>
      <c r="AC170" s="28"/>
    </row>
    <row r="172" spans="2:29" ht="26.25" x14ac:dyDescent="0.4">
      <c r="B172" s="25" t="s">
        <v>1108</v>
      </c>
      <c r="C172" s="26" t="s">
        <v>1068</v>
      </c>
      <c r="D172" s="27" t="s">
        <v>1069</v>
      </c>
      <c r="E172" s="27" t="s">
        <v>1070</v>
      </c>
      <c r="F172" s="27" t="s">
        <v>1071</v>
      </c>
      <c r="G172" s="27" t="s">
        <v>1072</v>
      </c>
      <c r="H172" s="27" t="s">
        <v>1073</v>
      </c>
      <c r="I172" s="27" t="s">
        <v>1074</v>
      </c>
      <c r="J172" s="27" t="s">
        <v>1075</v>
      </c>
      <c r="K172" s="27" t="s">
        <v>1076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 t="s">
        <v>1063</v>
      </c>
      <c r="X172" s="26" t="s">
        <v>1077</v>
      </c>
      <c r="Y172" s="27" t="s">
        <v>1078</v>
      </c>
      <c r="Z172" s="27" t="s">
        <v>1079</v>
      </c>
      <c r="AA172" s="27" t="s">
        <v>202</v>
      </c>
      <c r="AB172" s="27" t="s">
        <v>205</v>
      </c>
      <c r="AC172" s="28"/>
    </row>
    <row r="173" spans="2:29" ht="21" x14ac:dyDescent="0.35">
      <c r="B173" s="29" t="s">
        <v>1080</v>
      </c>
      <c r="C173" s="30">
        <v>4</v>
      </c>
      <c r="D173" s="31">
        <v>25</v>
      </c>
      <c r="E173" s="31">
        <v>209</v>
      </c>
      <c r="F173" s="31">
        <v>285</v>
      </c>
      <c r="G173" s="31">
        <v>318</v>
      </c>
      <c r="H173" s="31">
        <v>373</v>
      </c>
      <c r="I173" s="31">
        <v>207</v>
      </c>
      <c r="J173" s="31">
        <v>90</v>
      </c>
      <c r="K173" s="31">
        <v>46</v>
      </c>
      <c r="W173" s="31">
        <v>1557</v>
      </c>
      <c r="X173" s="30">
        <v>11</v>
      </c>
      <c r="Y173" s="31">
        <v>40</v>
      </c>
      <c r="Z173" s="31">
        <v>76</v>
      </c>
      <c r="AA173" s="31">
        <v>48</v>
      </c>
      <c r="AB173" s="31">
        <v>29</v>
      </c>
      <c r="AC173" s="28"/>
    </row>
    <row r="174" spans="2:29" ht="21" x14ac:dyDescent="0.35">
      <c r="B174" s="29" t="s">
        <v>1081</v>
      </c>
      <c r="C174" s="30">
        <v>81</v>
      </c>
      <c r="D174" s="31">
        <v>221</v>
      </c>
      <c r="E174" s="31">
        <v>904</v>
      </c>
      <c r="F174" s="31">
        <v>1184</v>
      </c>
      <c r="G174" s="31">
        <v>1399</v>
      </c>
      <c r="H174" s="31">
        <v>1248</v>
      </c>
      <c r="I174" s="31">
        <v>695</v>
      </c>
      <c r="J174" s="31">
        <v>297</v>
      </c>
      <c r="K174" s="31">
        <v>109</v>
      </c>
      <c r="W174" s="31">
        <v>6138</v>
      </c>
      <c r="X174" s="30">
        <v>5</v>
      </c>
      <c r="Y174" s="31">
        <v>38</v>
      </c>
      <c r="Z174" s="31">
        <v>76</v>
      </c>
      <c r="AA174" s="31">
        <v>47</v>
      </c>
      <c r="AB174" s="31">
        <v>28</v>
      </c>
      <c r="AC174" s="28"/>
    </row>
    <row r="175" spans="2:29" ht="21" x14ac:dyDescent="0.35">
      <c r="B175" s="29" t="s">
        <v>1082</v>
      </c>
      <c r="C175" s="30">
        <v>15</v>
      </c>
      <c r="D175" s="31">
        <v>41</v>
      </c>
      <c r="E175" s="31">
        <v>303</v>
      </c>
      <c r="F175" s="31">
        <v>426</v>
      </c>
      <c r="G175" s="31">
        <v>544</v>
      </c>
      <c r="H175" s="31">
        <v>451</v>
      </c>
      <c r="I175" s="31">
        <v>249</v>
      </c>
      <c r="J175" s="31">
        <v>105</v>
      </c>
      <c r="K175" s="31">
        <v>42</v>
      </c>
      <c r="W175" s="31">
        <v>2176</v>
      </c>
      <c r="X175" s="30">
        <v>5</v>
      </c>
      <c r="Y175" s="31">
        <v>38</v>
      </c>
      <c r="Z175" s="31">
        <v>71</v>
      </c>
      <c r="AA175" s="31">
        <v>47</v>
      </c>
      <c r="AB175" s="31">
        <v>29</v>
      </c>
      <c r="AC175" s="28"/>
    </row>
    <row r="176" spans="2:29" ht="21" x14ac:dyDescent="0.35">
      <c r="B176" s="29" t="s">
        <v>1083</v>
      </c>
      <c r="C176" s="30">
        <v>0</v>
      </c>
      <c r="D176" s="31">
        <v>11</v>
      </c>
      <c r="E176" s="31">
        <v>80</v>
      </c>
      <c r="F176" s="31">
        <v>113</v>
      </c>
      <c r="G176" s="31">
        <v>174</v>
      </c>
      <c r="H176" s="31">
        <v>119</v>
      </c>
      <c r="I176" s="31">
        <v>41</v>
      </c>
      <c r="J176" s="31">
        <v>17</v>
      </c>
      <c r="K176" s="31">
        <v>5</v>
      </c>
      <c r="W176" s="31">
        <v>560</v>
      </c>
      <c r="X176" s="30">
        <v>21</v>
      </c>
      <c r="Y176" s="31">
        <v>38</v>
      </c>
      <c r="Z176" s="31">
        <v>59</v>
      </c>
      <c r="AA176" s="31">
        <v>44</v>
      </c>
      <c r="AB176" s="31">
        <v>29</v>
      </c>
      <c r="AC176" s="28"/>
    </row>
    <row r="177" spans="2:29" ht="21" x14ac:dyDescent="0.35">
      <c r="B177" s="32" t="s">
        <v>1084</v>
      </c>
      <c r="C177" s="33">
        <v>82</v>
      </c>
      <c r="D177" s="34">
        <v>236</v>
      </c>
      <c r="E177" s="34">
        <v>973</v>
      </c>
      <c r="F177" s="34">
        <v>1282</v>
      </c>
      <c r="G177" s="34">
        <v>1552</v>
      </c>
      <c r="H177" s="34">
        <v>1369</v>
      </c>
      <c r="I177" s="34">
        <v>760</v>
      </c>
      <c r="J177" s="34">
        <v>324</v>
      </c>
      <c r="K177" s="34">
        <v>132</v>
      </c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34">
        <v>6710</v>
      </c>
      <c r="X177" s="33">
        <v>5</v>
      </c>
      <c r="Y177" s="34">
        <v>38</v>
      </c>
      <c r="Z177" s="34">
        <v>76</v>
      </c>
      <c r="AA177" s="34">
        <v>47</v>
      </c>
      <c r="AB177" s="34">
        <v>28</v>
      </c>
      <c r="AC177" s="28"/>
    </row>
    <row r="179" spans="2:29" ht="26.25" x14ac:dyDescent="0.4">
      <c r="B179" s="25" t="s">
        <v>1109</v>
      </c>
      <c r="C179" s="26" t="s">
        <v>1068</v>
      </c>
      <c r="D179" s="27" t="s">
        <v>1069</v>
      </c>
      <c r="E179" s="27" t="s">
        <v>1070</v>
      </c>
      <c r="F179" s="27" t="s">
        <v>1071</v>
      </c>
      <c r="G179" s="27" t="s">
        <v>1072</v>
      </c>
      <c r="H179" s="27" t="s">
        <v>1073</v>
      </c>
      <c r="I179" s="27" t="s">
        <v>1074</v>
      </c>
      <c r="J179" s="27" t="s">
        <v>1075</v>
      </c>
      <c r="K179" s="27" t="s">
        <v>1076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 t="s">
        <v>1063</v>
      </c>
      <c r="X179" s="26" t="s">
        <v>1077</v>
      </c>
      <c r="Y179" s="27" t="s">
        <v>1078</v>
      </c>
      <c r="Z179" s="27" t="s">
        <v>1079</v>
      </c>
      <c r="AA179" s="27" t="s">
        <v>202</v>
      </c>
      <c r="AB179" s="27" t="s">
        <v>205</v>
      </c>
      <c r="AC179" s="28"/>
    </row>
    <row r="180" spans="2:29" ht="21" x14ac:dyDescent="0.35">
      <c r="B180" s="29" t="s">
        <v>1080</v>
      </c>
      <c r="C180" s="30">
        <v>6</v>
      </c>
      <c r="D180" s="31">
        <v>25</v>
      </c>
      <c r="E180" s="31">
        <v>156</v>
      </c>
      <c r="F180" s="31">
        <v>211</v>
      </c>
      <c r="G180" s="31">
        <v>390</v>
      </c>
      <c r="H180" s="31">
        <v>354</v>
      </c>
      <c r="I180" s="31">
        <v>210</v>
      </c>
      <c r="J180" s="31">
        <v>100</v>
      </c>
      <c r="K180" s="31">
        <v>33</v>
      </c>
      <c r="W180" s="31">
        <v>1485</v>
      </c>
      <c r="X180" s="30">
        <v>9</v>
      </c>
      <c r="Y180" s="31">
        <v>40</v>
      </c>
      <c r="Z180" s="31">
        <v>70</v>
      </c>
      <c r="AA180" s="31">
        <v>48</v>
      </c>
      <c r="AB180" s="31">
        <v>30</v>
      </c>
      <c r="AC180" s="28"/>
    </row>
    <row r="181" spans="2:29" ht="21" x14ac:dyDescent="0.35">
      <c r="B181" s="29" t="s">
        <v>1081</v>
      </c>
      <c r="C181" s="30">
        <v>43</v>
      </c>
      <c r="D181" s="31">
        <v>144</v>
      </c>
      <c r="E181" s="31">
        <v>987</v>
      </c>
      <c r="F181" s="31">
        <v>1228</v>
      </c>
      <c r="G181" s="31">
        <v>1579</v>
      </c>
      <c r="H181" s="31">
        <v>1453</v>
      </c>
      <c r="I181" s="31">
        <v>826</v>
      </c>
      <c r="J181" s="31">
        <v>327</v>
      </c>
      <c r="K181" s="31">
        <v>150</v>
      </c>
      <c r="W181" s="31">
        <v>6737</v>
      </c>
      <c r="X181" s="30">
        <v>5</v>
      </c>
      <c r="Y181" s="31">
        <v>39</v>
      </c>
      <c r="Z181" s="31">
        <v>80</v>
      </c>
      <c r="AA181" s="31">
        <v>47</v>
      </c>
      <c r="AB181" s="31">
        <v>29</v>
      </c>
      <c r="AC181" s="28"/>
    </row>
    <row r="182" spans="2:29" ht="21" x14ac:dyDescent="0.35">
      <c r="B182" s="29" t="s">
        <v>1082</v>
      </c>
      <c r="C182" s="30">
        <v>12</v>
      </c>
      <c r="D182" s="31">
        <v>49</v>
      </c>
      <c r="E182" s="31">
        <v>380</v>
      </c>
      <c r="F182" s="31">
        <v>478</v>
      </c>
      <c r="G182" s="31">
        <v>536</v>
      </c>
      <c r="H182" s="31">
        <v>470</v>
      </c>
      <c r="I182" s="31">
        <v>221</v>
      </c>
      <c r="J182" s="31">
        <v>76</v>
      </c>
      <c r="K182" s="31">
        <v>31</v>
      </c>
      <c r="W182" s="31">
        <v>2253</v>
      </c>
      <c r="X182" s="30">
        <v>5</v>
      </c>
      <c r="Y182" s="31">
        <v>38</v>
      </c>
      <c r="Z182" s="31">
        <v>76</v>
      </c>
      <c r="AA182" s="31">
        <v>45</v>
      </c>
      <c r="AB182" s="31">
        <v>28</v>
      </c>
      <c r="AC182" s="28"/>
    </row>
    <row r="183" spans="2:29" ht="21" x14ac:dyDescent="0.35">
      <c r="B183" s="29" t="s">
        <v>1083</v>
      </c>
      <c r="C183" s="30">
        <v>2</v>
      </c>
      <c r="D183" s="31">
        <v>15</v>
      </c>
      <c r="E183" s="31">
        <v>87</v>
      </c>
      <c r="F183" s="31">
        <v>131</v>
      </c>
      <c r="G183" s="31">
        <v>195</v>
      </c>
      <c r="H183" s="31">
        <v>173</v>
      </c>
      <c r="I183" s="31">
        <v>102</v>
      </c>
      <c r="J183" s="31">
        <v>30</v>
      </c>
      <c r="K183" s="31">
        <v>20</v>
      </c>
      <c r="W183" s="31">
        <v>755</v>
      </c>
      <c r="X183" s="30">
        <v>8</v>
      </c>
      <c r="Y183" s="31">
        <v>39</v>
      </c>
      <c r="Z183" s="31">
        <v>65</v>
      </c>
      <c r="AA183" s="31">
        <v>47</v>
      </c>
      <c r="AB183" s="31">
        <v>29</v>
      </c>
      <c r="AC183" s="28"/>
    </row>
    <row r="184" spans="2:29" ht="21" x14ac:dyDescent="0.35">
      <c r="B184" s="32" t="s">
        <v>1084</v>
      </c>
      <c r="C184" s="33">
        <v>45</v>
      </c>
      <c r="D184" s="34">
        <v>158</v>
      </c>
      <c r="E184" s="34">
        <v>1079</v>
      </c>
      <c r="F184" s="34">
        <v>1349</v>
      </c>
      <c r="G184" s="34">
        <v>1759</v>
      </c>
      <c r="H184" s="34">
        <v>1623</v>
      </c>
      <c r="I184" s="34">
        <v>923</v>
      </c>
      <c r="J184" s="34">
        <v>371</v>
      </c>
      <c r="K184" s="34">
        <v>171</v>
      </c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34">
        <v>7478</v>
      </c>
      <c r="X184" s="33">
        <v>5</v>
      </c>
      <c r="Y184" s="34">
        <v>39</v>
      </c>
      <c r="Z184" s="34">
        <v>80</v>
      </c>
      <c r="AA184" s="34">
        <v>47</v>
      </c>
      <c r="AB184" s="34">
        <v>29</v>
      </c>
      <c r="AC184" s="28"/>
    </row>
    <row r="186" spans="2:29" ht="26.25" x14ac:dyDescent="0.4">
      <c r="B186" s="25" t="s">
        <v>1110</v>
      </c>
      <c r="C186" s="26" t="s">
        <v>1068</v>
      </c>
      <c r="D186" s="27" t="s">
        <v>1069</v>
      </c>
      <c r="E186" s="27" t="s">
        <v>1070</v>
      </c>
      <c r="F186" s="27" t="s">
        <v>1071</v>
      </c>
      <c r="G186" s="27" t="s">
        <v>1072</v>
      </c>
      <c r="H186" s="27" t="s">
        <v>1073</v>
      </c>
      <c r="I186" s="27" t="s">
        <v>1074</v>
      </c>
      <c r="J186" s="27" t="s">
        <v>1075</v>
      </c>
      <c r="K186" s="27" t="s">
        <v>1076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 t="s">
        <v>1063</v>
      </c>
      <c r="X186" s="26" t="s">
        <v>1077</v>
      </c>
      <c r="Y186" s="27" t="s">
        <v>1078</v>
      </c>
      <c r="Z186" s="27" t="s">
        <v>1079</v>
      </c>
      <c r="AA186" s="27" t="s">
        <v>202</v>
      </c>
      <c r="AB186" s="27" t="s">
        <v>205</v>
      </c>
      <c r="AC186" s="28"/>
    </row>
    <row r="187" spans="2:29" ht="21" x14ac:dyDescent="0.35">
      <c r="B187" s="29" t="s">
        <v>1080</v>
      </c>
      <c r="C187" s="30">
        <v>4</v>
      </c>
      <c r="D187" s="31">
        <v>18</v>
      </c>
      <c r="E187" s="31">
        <v>165</v>
      </c>
      <c r="F187" s="31">
        <v>231</v>
      </c>
      <c r="G187" s="31">
        <v>332</v>
      </c>
      <c r="H187" s="31">
        <v>369</v>
      </c>
      <c r="I187" s="31">
        <v>195</v>
      </c>
      <c r="J187" s="31">
        <v>109</v>
      </c>
      <c r="K187" s="31">
        <v>31</v>
      </c>
      <c r="W187" s="31">
        <v>1454</v>
      </c>
      <c r="X187" s="30">
        <v>16</v>
      </c>
      <c r="Y187" s="31">
        <v>40</v>
      </c>
      <c r="Z187" s="31">
        <v>62</v>
      </c>
      <c r="AA187" s="31">
        <v>48</v>
      </c>
      <c r="AB187" s="31">
        <v>30</v>
      </c>
      <c r="AC187" s="28"/>
    </row>
    <row r="188" spans="2:29" ht="21" x14ac:dyDescent="0.35">
      <c r="B188" s="29" t="s">
        <v>1081</v>
      </c>
      <c r="C188" s="30">
        <v>54</v>
      </c>
      <c r="D188" s="31">
        <v>198</v>
      </c>
      <c r="E188" s="31">
        <v>998</v>
      </c>
      <c r="F188" s="31">
        <v>1403</v>
      </c>
      <c r="G188" s="31">
        <v>1594</v>
      </c>
      <c r="H188" s="31">
        <v>1395</v>
      </c>
      <c r="I188" s="31">
        <v>838</v>
      </c>
      <c r="J188" s="31">
        <v>361</v>
      </c>
      <c r="K188" s="31">
        <v>169</v>
      </c>
      <c r="W188" s="31">
        <v>7010</v>
      </c>
      <c r="X188" s="30">
        <v>6</v>
      </c>
      <c r="Y188" s="31">
        <v>38</v>
      </c>
      <c r="Z188" s="31">
        <v>85</v>
      </c>
      <c r="AA188" s="31">
        <v>47</v>
      </c>
      <c r="AB188" s="31">
        <v>28</v>
      </c>
      <c r="AC188" s="28"/>
    </row>
    <row r="189" spans="2:29" ht="21" x14ac:dyDescent="0.35">
      <c r="B189" s="29" t="s">
        <v>1082</v>
      </c>
      <c r="C189" s="30">
        <v>30</v>
      </c>
      <c r="D189" s="31">
        <v>65</v>
      </c>
      <c r="E189" s="31">
        <v>368</v>
      </c>
      <c r="F189" s="31">
        <v>504</v>
      </c>
      <c r="G189" s="31">
        <v>588</v>
      </c>
      <c r="H189" s="31">
        <v>501</v>
      </c>
      <c r="I189" s="31">
        <v>246</v>
      </c>
      <c r="J189" s="31">
        <v>107</v>
      </c>
      <c r="K189" s="31">
        <v>49</v>
      </c>
      <c r="W189" s="31">
        <v>2458</v>
      </c>
      <c r="X189" s="30">
        <v>6</v>
      </c>
      <c r="Y189" s="31">
        <v>38</v>
      </c>
      <c r="Z189" s="31">
        <v>85</v>
      </c>
      <c r="AA189" s="31">
        <v>46</v>
      </c>
      <c r="AB189" s="31">
        <v>28</v>
      </c>
      <c r="AC189" s="28"/>
    </row>
    <row r="190" spans="2:29" ht="21" x14ac:dyDescent="0.35">
      <c r="B190" s="29" t="s">
        <v>1083</v>
      </c>
      <c r="C190" s="30">
        <v>1</v>
      </c>
      <c r="D190" s="31">
        <v>24</v>
      </c>
      <c r="E190" s="31">
        <v>77</v>
      </c>
      <c r="F190" s="31">
        <v>108</v>
      </c>
      <c r="G190" s="31">
        <v>143</v>
      </c>
      <c r="H190" s="31">
        <v>127</v>
      </c>
      <c r="I190" s="31">
        <v>108</v>
      </c>
      <c r="J190" s="31">
        <v>46</v>
      </c>
      <c r="K190" s="31">
        <v>22</v>
      </c>
      <c r="W190" s="31">
        <v>656</v>
      </c>
      <c r="X190" s="30">
        <v>8</v>
      </c>
      <c r="Y190" s="31">
        <v>40</v>
      </c>
      <c r="Z190" s="31">
        <v>66</v>
      </c>
      <c r="AA190" s="31">
        <v>49</v>
      </c>
      <c r="AB190" s="31">
        <v>28</v>
      </c>
      <c r="AC190" s="28"/>
    </row>
    <row r="191" spans="2:29" ht="21" x14ac:dyDescent="0.35">
      <c r="B191" s="32" t="s">
        <v>1084</v>
      </c>
      <c r="C191" s="33">
        <v>55</v>
      </c>
      <c r="D191" s="34">
        <v>215</v>
      </c>
      <c r="E191" s="34">
        <v>1066</v>
      </c>
      <c r="F191" s="34">
        <v>1497</v>
      </c>
      <c r="G191" s="34">
        <v>1726</v>
      </c>
      <c r="H191" s="34">
        <v>1553</v>
      </c>
      <c r="I191" s="34">
        <v>919</v>
      </c>
      <c r="J191" s="34">
        <v>415</v>
      </c>
      <c r="K191" s="34">
        <v>188</v>
      </c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34">
        <v>7634</v>
      </c>
      <c r="X191" s="33">
        <v>6</v>
      </c>
      <c r="Y191" s="34">
        <v>39</v>
      </c>
      <c r="Z191" s="34">
        <v>85</v>
      </c>
      <c r="AA191" s="34">
        <v>47</v>
      </c>
      <c r="AB191" s="34">
        <v>28</v>
      </c>
      <c r="AC191" s="28"/>
    </row>
    <row r="193" spans="2:29" ht="26.25" x14ac:dyDescent="0.4">
      <c r="B193" s="25" t="s">
        <v>1111</v>
      </c>
      <c r="C193" s="26" t="s">
        <v>1068</v>
      </c>
      <c r="D193" s="27" t="s">
        <v>1069</v>
      </c>
      <c r="E193" s="27" t="s">
        <v>1070</v>
      </c>
      <c r="F193" s="27" t="s">
        <v>1071</v>
      </c>
      <c r="G193" s="27" t="s">
        <v>1072</v>
      </c>
      <c r="H193" s="27" t="s">
        <v>1073</v>
      </c>
      <c r="I193" s="27" t="s">
        <v>1074</v>
      </c>
      <c r="J193" s="27" t="s">
        <v>1075</v>
      </c>
      <c r="K193" s="27" t="s">
        <v>1076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 t="s">
        <v>1063</v>
      </c>
      <c r="X193" s="26" t="s">
        <v>1077</v>
      </c>
      <c r="Y193" s="27" t="s">
        <v>1078</v>
      </c>
      <c r="Z193" s="27" t="s">
        <v>1079</v>
      </c>
      <c r="AA193" s="27" t="s">
        <v>202</v>
      </c>
      <c r="AB193" s="27" t="s">
        <v>205</v>
      </c>
      <c r="AC193" s="28"/>
    </row>
    <row r="194" spans="2:29" ht="21" x14ac:dyDescent="0.35">
      <c r="B194" s="29" t="s">
        <v>1080</v>
      </c>
      <c r="C194" s="30">
        <v>5</v>
      </c>
      <c r="D194" s="31">
        <v>21</v>
      </c>
      <c r="E194" s="31">
        <v>176</v>
      </c>
      <c r="F194" s="31">
        <v>229</v>
      </c>
      <c r="G194" s="31">
        <v>313</v>
      </c>
      <c r="H194" s="31">
        <v>323</v>
      </c>
      <c r="I194" s="31">
        <v>209</v>
      </c>
      <c r="J194" s="31">
        <v>101</v>
      </c>
      <c r="K194" s="31">
        <v>41</v>
      </c>
      <c r="W194" s="31">
        <v>1418</v>
      </c>
      <c r="X194" s="30">
        <v>20</v>
      </c>
      <c r="Y194" s="31">
        <v>40</v>
      </c>
      <c r="Z194" s="31">
        <v>67</v>
      </c>
      <c r="AA194" s="31">
        <v>48</v>
      </c>
      <c r="AB194" s="31">
        <v>29</v>
      </c>
      <c r="AC194" s="28"/>
    </row>
    <row r="195" spans="2:29" ht="21" x14ac:dyDescent="0.35">
      <c r="B195" s="29" t="s">
        <v>1081</v>
      </c>
      <c r="C195" s="30">
        <v>47</v>
      </c>
      <c r="D195" s="31">
        <v>160</v>
      </c>
      <c r="E195" s="31">
        <v>1069</v>
      </c>
      <c r="F195" s="31">
        <v>1369</v>
      </c>
      <c r="G195" s="31">
        <v>1696</v>
      </c>
      <c r="H195" s="31">
        <v>1550</v>
      </c>
      <c r="I195" s="31">
        <v>909</v>
      </c>
      <c r="J195" s="31">
        <v>396</v>
      </c>
      <c r="K195" s="31">
        <v>164</v>
      </c>
      <c r="W195" s="31">
        <v>7360</v>
      </c>
      <c r="X195" s="30">
        <v>5</v>
      </c>
      <c r="Y195" s="31">
        <v>39</v>
      </c>
      <c r="Z195" s="31">
        <v>73</v>
      </c>
      <c r="AA195" s="31">
        <v>47</v>
      </c>
      <c r="AB195" s="31">
        <v>29</v>
      </c>
      <c r="AC195" s="28"/>
    </row>
    <row r="196" spans="2:29" ht="21" x14ac:dyDescent="0.35">
      <c r="B196" s="29" t="s">
        <v>1082</v>
      </c>
      <c r="C196" s="30">
        <v>27</v>
      </c>
      <c r="D196" s="31">
        <v>46</v>
      </c>
      <c r="E196" s="31">
        <v>313</v>
      </c>
      <c r="F196" s="31">
        <v>506</v>
      </c>
      <c r="G196" s="31">
        <v>576</v>
      </c>
      <c r="H196" s="31">
        <v>553</v>
      </c>
      <c r="I196" s="31">
        <v>322</v>
      </c>
      <c r="J196" s="31">
        <v>121</v>
      </c>
      <c r="K196" s="31">
        <v>48</v>
      </c>
      <c r="W196" s="31">
        <v>2512</v>
      </c>
      <c r="X196" s="30">
        <v>5</v>
      </c>
      <c r="Y196" s="31">
        <v>39</v>
      </c>
      <c r="Z196" s="31">
        <v>73</v>
      </c>
      <c r="AA196" s="31">
        <v>47</v>
      </c>
      <c r="AB196" s="31">
        <v>29</v>
      </c>
      <c r="AC196" s="28"/>
    </row>
    <row r="197" spans="2:29" ht="21" x14ac:dyDescent="0.35">
      <c r="B197" s="29" t="s">
        <v>1083</v>
      </c>
      <c r="C197" s="30">
        <v>5</v>
      </c>
      <c r="D197" s="31">
        <v>12</v>
      </c>
      <c r="E197" s="31">
        <v>76</v>
      </c>
      <c r="F197" s="31">
        <v>103</v>
      </c>
      <c r="G197" s="31">
        <v>153</v>
      </c>
      <c r="H197" s="31">
        <v>187</v>
      </c>
      <c r="I197" s="31">
        <v>131</v>
      </c>
      <c r="J197" s="31">
        <v>63</v>
      </c>
      <c r="K197" s="31">
        <v>42</v>
      </c>
      <c r="W197" s="31">
        <v>772</v>
      </c>
      <c r="X197" s="30">
        <v>16</v>
      </c>
      <c r="Y197" s="31">
        <v>41</v>
      </c>
      <c r="Z197" s="31">
        <v>73</v>
      </c>
      <c r="AA197" s="31">
        <v>50</v>
      </c>
      <c r="AB197" s="31">
        <v>30</v>
      </c>
      <c r="AC197" s="28"/>
    </row>
    <row r="198" spans="2:29" ht="15" customHeight="1" x14ac:dyDescent="0.35">
      <c r="B198" s="32" t="s">
        <v>1084</v>
      </c>
      <c r="C198" s="33">
        <v>47</v>
      </c>
      <c r="D198" s="34">
        <v>173</v>
      </c>
      <c r="E198" s="34">
        <v>1137</v>
      </c>
      <c r="F198" s="34">
        <v>1449</v>
      </c>
      <c r="G198" s="34">
        <v>1818</v>
      </c>
      <c r="H198" s="34">
        <v>1701</v>
      </c>
      <c r="I198" s="34">
        <v>1016</v>
      </c>
      <c r="J198" s="34">
        <v>448</v>
      </c>
      <c r="K198" s="34">
        <v>191</v>
      </c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34">
        <v>7980</v>
      </c>
      <c r="X198" s="33">
        <v>5</v>
      </c>
      <c r="Y198" s="34">
        <v>39</v>
      </c>
      <c r="Z198" s="34">
        <v>73</v>
      </c>
      <c r="AA198" s="34">
        <v>47</v>
      </c>
      <c r="AB198" s="34">
        <v>29</v>
      </c>
      <c r="AC198" s="28"/>
    </row>
    <row r="200" spans="2:29" ht="26.25" x14ac:dyDescent="0.4">
      <c r="B200" s="25" t="s">
        <v>1112</v>
      </c>
      <c r="C200" s="26" t="s">
        <v>1068</v>
      </c>
      <c r="D200" s="27" t="s">
        <v>1069</v>
      </c>
      <c r="E200" s="27" t="s">
        <v>1070</v>
      </c>
      <c r="F200" s="27" t="s">
        <v>1071</v>
      </c>
      <c r="G200" s="27" t="s">
        <v>1072</v>
      </c>
      <c r="H200" s="27" t="s">
        <v>1073</v>
      </c>
      <c r="I200" s="27" t="s">
        <v>1074</v>
      </c>
      <c r="J200" s="27" t="s">
        <v>1075</v>
      </c>
      <c r="K200" s="27" t="s">
        <v>1076</v>
      </c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 t="s">
        <v>1063</v>
      </c>
      <c r="X200" s="26" t="s">
        <v>1077</v>
      </c>
      <c r="Y200" s="27" t="s">
        <v>1078</v>
      </c>
      <c r="Z200" s="27" t="s">
        <v>1079</v>
      </c>
      <c r="AA200" s="27" t="s">
        <v>202</v>
      </c>
      <c r="AB200" s="27" t="s">
        <v>205</v>
      </c>
      <c r="AC200" s="28"/>
    </row>
    <row r="201" spans="2:29" ht="21" x14ac:dyDescent="0.35">
      <c r="B201" s="29" t="s">
        <v>1080</v>
      </c>
      <c r="C201" s="30">
        <v>7</v>
      </c>
      <c r="D201" s="31">
        <v>6</v>
      </c>
      <c r="E201" s="31">
        <v>55</v>
      </c>
      <c r="F201" s="31">
        <v>90</v>
      </c>
      <c r="G201" s="31">
        <v>113</v>
      </c>
      <c r="H201" s="31">
        <v>107</v>
      </c>
      <c r="I201" s="31">
        <v>100</v>
      </c>
      <c r="J201" s="31">
        <v>52</v>
      </c>
      <c r="K201" s="31">
        <v>35</v>
      </c>
      <c r="W201" s="31">
        <v>565</v>
      </c>
      <c r="X201" s="30">
        <v>8</v>
      </c>
      <c r="Y201" s="31">
        <v>41</v>
      </c>
      <c r="Z201" s="31">
        <v>64</v>
      </c>
      <c r="AA201" s="31">
        <v>51</v>
      </c>
      <c r="AB201" s="31">
        <v>30</v>
      </c>
      <c r="AC201" s="28"/>
    </row>
    <row r="202" spans="2:29" ht="21" x14ac:dyDescent="0.35">
      <c r="B202" s="29" t="s">
        <v>1081</v>
      </c>
      <c r="C202" s="30">
        <v>74</v>
      </c>
      <c r="D202" s="31">
        <v>92</v>
      </c>
      <c r="E202" s="31">
        <v>664</v>
      </c>
      <c r="F202" s="31">
        <v>819</v>
      </c>
      <c r="G202" s="31">
        <v>968</v>
      </c>
      <c r="H202" s="31">
        <v>1035</v>
      </c>
      <c r="I202" s="31">
        <v>634</v>
      </c>
      <c r="J202" s="31">
        <v>330</v>
      </c>
      <c r="K202" s="31">
        <v>134</v>
      </c>
      <c r="W202" s="31">
        <v>4750</v>
      </c>
      <c r="X202" s="30">
        <v>6</v>
      </c>
      <c r="Y202" s="31">
        <v>39</v>
      </c>
      <c r="Z202" s="31">
        <v>73</v>
      </c>
      <c r="AA202" s="31">
        <v>48</v>
      </c>
      <c r="AB202" s="31">
        <v>28</v>
      </c>
      <c r="AC202" s="28"/>
    </row>
    <row r="203" spans="2:29" ht="21" x14ac:dyDescent="0.35">
      <c r="B203" s="29" t="s">
        <v>1082</v>
      </c>
      <c r="C203" s="30">
        <v>5</v>
      </c>
      <c r="D203" s="31">
        <v>19</v>
      </c>
      <c r="E203" s="31">
        <v>187</v>
      </c>
      <c r="F203" s="31">
        <v>255</v>
      </c>
      <c r="G203" s="31">
        <v>258</v>
      </c>
      <c r="H203" s="31">
        <v>305</v>
      </c>
      <c r="I203" s="31">
        <v>183</v>
      </c>
      <c r="J203" s="31">
        <v>101</v>
      </c>
      <c r="K203" s="31">
        <v>42</v>
      </c>
      <c r="W203" s="31">
        <v>1355</v>
      </c>
      <c r="X203" s="30">
        <v>16</v>
      </c>
      <c r="Y203" s="31">
        <v>40</v>
      </c>
      <c r="Z203" s="31">
        <v>70</v>
      </c>
      <c r="AA203" s="31">
        <v>49</v>
      </c>
      <c r="AB203" s="31">
        <v>29</v>
      </c>
      <c r="AC203" s="28"/>
    </row>
    <row r="204" spans="2:29" ht="21" x14ac:dyDescent="0.35">
      <c r="B204" s="29" t="s">
        <v>1083</v>
      </c>
      <c r="C204" s="30">
        <v>0</v>
      </c>
      <c r="D204" s="31">
        <v>33</v>
      </c>
      <c r="E204" s="31">
        <v>92</v>
      </c>
      <c r="F204" s="31">
        <v>109</v>
      </c>
      <c r="G204" s="31">
        <v>116</v>
      </c>
      <c r="H204" s="31">
        <v>141</v>
      </c>
      <c r="I204" s="31">
        <v>61</v>
      </c>
      <c r="J204" s="31">
        <v>27</v>
      </c>
      <c r="K204" s="31">
        <v>22</v>
      </c>
      <c r="W204" s="31">
        <v>601</v>
      </c>
      <c r="X204" s="30">
        <v>21</v>
      </c>
      <c r="Y204" s="31">
        <v>38</v>
      </c>
      <c r="Z204" s="31">
        <v>66</v>
      </c>
      <c r="AA204" s="31">
        <v>47</v>
      </c>
      <c r="AB204" s="31">
        <v>28</v>
      </c>
      <c r="AC204" s="28"/>
    </row>
    <row r="205" spans="2:29" ht="21" x14ac:dyDescent="0.35">
      <c r="B205" s="32" t="s">
        <v>1084</v>
      </c>
      <c r="C205" s="33">
        <v>74</v>
      </c>
      <c r="D205" s="34">
        <v>124</v>
      </c>
      <c r="E205" s="34">
        <v>750</v>
      </c>
      <c r="F205" s="34">
        <v>923</v>
      </c>
      <c r="G205" s="34">
        <v>1064</v>
      </c>
      <c r="H205" s="34">
        <v>1137</v>
      </c>
      <c r="I205" s="34">
        <v>688</v>
      </c>
      <c r="J205" s="34">
        <v>348</v>
      </c>
      <c r="K205" s="34">
        <v>160</v>
      </c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34">
        <v>5268</v>
      </c>
      <c r="X205" s="33">
        <v>6</v>
      </c>
      <c r="Y205" s="34">
        <v>39</v>
      </c>
      <c r="Z205" s="34">
        <v>73</v>
      </c>
      <c r="AA205" s="34">
        <v>48</v>
      </c>
      <c r="AB205" s="34">
        <v>28</v>
      </c>
      <c r="AC205" s="28"/>
    </row>
    <row r="207" spans="2:29" ht="26.25" x14ac:dyDescent="0.4">
      <c r="B207" s="25" t="s">
        <v>1113</v>
      </c>
      <c r="C207" s="26" t="s">
        <v>1068</v>
      </c>
      <c r="D207" s="27" t="s">
        <v>1069</v>
      </c>
      <c r="E207" s="27" t="s">
        <v>1070</v>
      </c>
      <c r="F207" s="27" t="s">
        <v>1071</v>
      </c>
      <c r="G207" s="27" t="s">
        <v>1072</v>
      </c>
      <c r="H207" s="27" t="s">
        <v>1073</v>
      </c>
      <c r="I207" s="27" t="s">
        <v>1074</v>
      </c>
      <c r="J207" s="27" t="s">
        <v>1075</v>
      </c>
      <c r="K207" s="27" t="s">
        <v>1076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 t="s">
        <v>1063</v>
      </c>
      <c r="X207" s="26" t="s">
        <v>1077</v>
      </c>
      <c r="Y207" s="27" t="s">
        <v>1078</v>
      </c>
      <c r="Z207" s="27" t="s">
        <v>1079</v>
      </c>
      <c r="AA207" s="27" t="s">
        <v>202</v>
      </c>
      <c r="AB207" s="27" t="s">
        <v>205</v>
      </c>
      <c r="AC207" s="28"/>
    </row>
    <row r="208" spans="2:29" ht="21" x14ac:dyDescent="0.35">
      <c r="B208" s="29" t="s">
        <v>1080</v>
      </c>
      <c r="C208" s="30">
        <v>14</v>
      </c>
      <c r="D208" s="31">
        <v>16</v>
      </c>
      <c r="E208" s="31">
        <v>53</v>
      </c>
      <c r="F208" s="31">
        <v>72</v>
      </c>
      <c r="G208" s="31">
        <v>63</v>
      </c>
      <c r="H208" s="31">
        <v>66</v>
      </c>
      <c r="I208" s="31">
        <v>42</v>
      </c>
      <c r="J208" s="31">
        <v>34</v>
      </c>
      <c r="K208" s="31">
        <v>20</v>
      </c>
      <c r="W208" s="31">
        <v>380</v>
      </c>
      <c r="X208" s="30">
        <v>8</v>
      </c>
      <c r="Y208" s="31">
        <v>39</v>
      </c>
      <c r="Z208" s="31">
        <v>64</v>
      </c>
      <c r="AA208" s="31">
        <v>50</v>
      </c>
      <c r="AB208" s="31">
        <v>27</v>
      </c>
      <c r="AC208" s="28"/>
    </row>
    <row r="209" spans="2:29" ht="21" x14ac:dyDescent="0.35">
      <c r="B209" s="29" t="s">
        <v>1081</v>
      </c>
      <c r="C209" s="30">
        <v>87</v>
      </c>
      <c r="D209" s="31">
        <v>112</v>
      </c>
      <c r="E209" s="31">
        <v>518</v>
      </c>
      <c r="F209" s="31">
        <v>672</v>
      </c>
      <c r="G209" s="31">
        <v>868</v>
      </c>
      <c r="H209" s="31">
        <v>858</v>
      </c>
      <c r="I209" s="31">
        <v>650</v>
      </c>
      <c r="J209" s="31">
        <v>315</v>
      </c>
      <c r="K209" s="31">
        <v>156</v>
      </c>
      <c r="W209" s="31">
        <v>4236</v>
      </c>
      <c r="X209" s="30">
        <v>5</v>
      </c>
      <c r="Y209" s="31">
        <v>40</v>
      </c>
      <c r="Z209" s="31">
        <v>75</v>
      </c>
      <c r="AA209" s="31">
        <v>49</v>
      </c>
      <c r="AB209" s="31">
        <v>28</v>
      </c>
      <c r="AC209" s="28"/>
    </row>
    <row r="210" spans="2:29" ht="21" x14ac:dyDescent="0.35">
      <c r="B210" s="29" t="s">
        <v>1082</v>
      </c>
      <c r="C210" s="30">
        <v>43</v>
      </c>
      <c r="D210" s="31">
        <v>45</v>
      </c>
      <c r="E210" s="31">
        <v>153</v>
      </c>
      <c r="F210" s="31">
        <v>249</v>
      </c>
      <c r="G210" s="31">
        <v>307</v>
      </c>
      <c r="H210" s="31">
        <v>326</v>
      </c>
      <c r="I210" s="31">
        <v>253</v>
      </c>
      <c r="J210" s="31">
        <v>101</v>
      </c>
      <c r="K210" s="31">
        <v>65</v>
      </c>
      <c r="W210" s="31">
        <v>1542</v>
      </c>
      <c r="X210" s="30">
        <v>5</v>
      </c>
      <c r="Y210" s="31">
        <v>40</v>
      </c>
      <c r="Z210" s="31">
        <v>75</v>
      </c>
      <c r="AA210" s="31">
        <v>49</v>
      </c>
      <c r="AB210" s="31">
        <v>28</v>
      </c>
      <c r="AC210" s="28"/>
    </row>
    <row r="211" spans="2:29" ht="21" x14ac:dyDescent="0.35">
      <c r="B211" s="29" t="s">
        <v>1083</v>
      </c>
      <c r="C211" s="30">
        <v>3</v>
      </c>
      <c r="D211" s="31">
        <v>5</v>
      </c>
      <c r="E211" s="31">
        <v>54</v>
      </c>
      <c r="F211" s="31">
        <v>61</v>
      </c>
      <c r="G211" s="31">
        <v>104</v>
      </c>
      <c r="H211" s="31">
        <v>89</v>
      </c>
      <c r="I211" s="31">
        <v>101</v>
      </c>
      <c r="J211" s="31">
        <v>50</v>
      </c>
      <c r="K211" s="31">
        <v>34</v>
      </c>
      <c r="W211" s="31">
        <v>501</v>
      </c>
      <c r="X211" s="30">
        <v>20</v>
      </c>
      <c r="Y211" s="31">
        <v>42</v>
      </c>
      <c r="Z211" s="31">
        <v>73</v>
      </c>
      <c r="AA211" s="31">
        <v>51</v>
      </c>
      <c r="AB211" s="31">
        <v>29</v>
      </c>
      <c r="AC211" s="28"/>
    </row>
    <row r="212" spans="2:29" ht="21" x14ac:dyDescent="0.35">
      <c r="B212" s="32" t="s">
        <v>1084</v>
      </c>
      <c r="C212" s="33">
        <v>94</v>
      </c>
      <c r="D212" s="34">
        <v>118</v>
      </c>
      <c r="E212" s="34">
        <v>567</v>
      </c>
      <c r="F212" s="34">
        <v>754</v>
      </c>
      <c r="G212" s="34">
        <v>968</v>
      </c>
      <c r="H212" s="34">
        <v>929</v>
      </c>
      <c r="I212" s="34">
        <v>713</v>
      </c>
      <c r="J212" s="34">
        <v>360</v>
      </c>
      <c r="K212" s="34">
        <v>176</v>
      </c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34">
        <v>4679</v>
      </c>
      <c r="X212" s="33">
        <v>5</v>
      </c>
      <c r="Y212" s="34">
        <v>40</v>
      </c>
      <c r="Z212" s="34">
        <v>75</v>
      </c>
      <c r="AA212" s="34">
        <v>49</v>
      </c>
      <c r="AB212" s="34">
        <v>28</v>
      </c>
      <c r="AC212" s="28"/>
    </row>
    <row r="214" spans="2:29" ht="26.25" x14ac:dyDescent="0.4">
      <c r="B214" s="25" t="s">
        <v>1114</v>
      </c>
      <c r="C214" s="26" t="s">
        <v>1068</v>
      </c>
      <c r="D214" s="27" t="s">
        <v>1069</v>
      </c>
      <c r="E214" s="27" t="s">
        <v>1070</v>
      </c>
      <c r="F214" s="27" t="s">
        <v>1071</v>
      </c>
      <c r="G214" s="27" t="s">
        <v>1072</v>
      </c>
      <c r="H214" s="27" t="s">
        <v>1073</v>
      </c>
      <c r="I214" s="27" t="s">
        <v>1074</v>
      </c>
      <c r="J214" s="27" t="s">
        <v>1075</v>
      </c>
      <c r="K214" s="27" t="s">
        <v>1076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 t="s">
        <v>1063</v>
      </c>
      <c r="X214" s="26" t="s">
        <v>1077</v>
      </c>
      <c r="Y214" s="27" t="s">
        <v>1078</v>
      </c>
      <c r="Z214" s="27" t="s">
        <v>1079</v>
      </c>
      <c r="AA214" s="27" t="s">
        <v>202</v>
      </c>
      <c r="AB214" s="27" t="s">
        <v>205</v>
      </c>
      <c r="AC214" s="28"/>
    </row>
    <row r="215" spans="2:29" ht="21" x14ac:dyDescent="0.35">
      <c r="B215" s="29" t="s">
        <v>1080</v>
      </c>
      <c r="C215" s="30">
        <v>6</v>
      </c>
      <c r="D215" s="31">
        <v>14</v>
      </c>
      <c r="E215" s="31">
        <v>164</v>
      </c>
      <c r="F215" s="31">
        <v>193</v>
      </c>
      <c r="G215" s="31">
        <v>305</v>
      </c>
      <c r="H215" s="31">
        <v>379</v>
      </c>
      <c r="I215" s="31">
        <v>245</v>
      </c>
      <c r="J215" s="31">
        <v>119</v>
      </c>
      <c r="K215" s="31">
        <v>60</v>
      </c>
      <c r="W215" s="31">
        <v>1485</v>
      </c>
      <c r="X215" s="30">
        <v>11</v>
      </c>
      <c r="Y215" s="31">
        <v>41</v>
      </c>
      <c r="Z215" s="31">
        <v>78</v>
      </c>
      <c r="AA215" s="31">
        <v>49</v>
      </c>
      <c r="AB215" s="31">
        <v>30</v>
      </c>
      <c r="AC215" s="28"/>
    </row>
    <row r="216" spans="2:29" ht="21" x14ac:dyDescent="0.35">
      <c r="B216" s="29" t="s">
        <v>1081</v>
      </c>
      <c r="C216" s="30">
        <v>58</v>
      </c>
      <c r="D216" s="31">
        <v>125</v>
      </c>
      <c r="E216" s="31">
        <v>1058</v>
      </c>
      <c r="F216" s="31">
        <v>1300</v>
      </c>
      <c r="G216" s="31">
        <v>1689</v>
      </c>
      <c r="H216" s="31">
        <v>1736</v>
      </c>
      <c r="I216" s="31">
        <v>1006</v>
      </c>
      <c r="J216" s="31">
        <v>478</v>
      </c>
      <c r="K216" s="31">
        <v>226</v>
      </c>
      <c r="W216" s="31">
        <v>7676</v>
      </c>
      <c r="X216" s="30">
        <v>5</v>
      </c>
      <c r="Y216" s="31">
        <v>39</v>
      </c>
      <c r="Z216" s="31">
        <v>81</v>
      </c>
      <c r="AA216" s="31">
        <v>48</v>
      </c>
      <c r="AB216" s="31">
        <v>29</v>
      </c>
      <c r="AC216" s="28"/>
    </row>
    <row r="217" spans="2:29" ht="21" x14ac:dyDescent="0.35">
      <c r="B217" s="29" t="s">
        <v>1082</v>
      </c>
      <c r="C217" s="30">
        <v>32</v>
      </c>
      <c r="D217" s="31">
        <v>47</v>
      </c>
      <c r="E217" s="31">
        <v>354</v>
      </c>
      <c r="F217" s="31">
        <v>494</v>
      </c>
      <c r="G217" s="31">
        <v>570</v>
      </c>
      <c r="H217" s="31">
        <v>578</v>
      </c>
      <c r="I217" s="31">
        <v>320</v>
      </c>
      <c r="J217" s="31">
        <v>156</v>
      </c>
      <c r="K217" s="31">
        <v>77</v>
      </c>
      <c r="W217" s="31">
        <v>2628</v>
      </c>
      <c r="X217" s="30">
        <v>5</v>
      </c>
      <c r="Y217" s="31">
        <v>39</v>
      </c>
      <c r="Z217" s="31">
        <v>72</v>
      </c>
      <c r="AA217" s="31">
        <v>48</v>
      </c>
      <c r="AB217" s="31">
        <v>28</v>
      </c>
      <c r="AC217" s="28"/>
    </row>
    <row r="218" spans="2:29" ht="21" x14ac:dyDescent="0.35">
      <c r="B218" s="29" t="s">
        <v>1083</v>
      </c>
      <c r="C218" s="30">
        <v>0</v>
      </c>
      <c r="D218" s="31">
        <v>13</v>
      </c>
      <c r="E218" s="31">
        <v>67</v>
      </c>
      <c r="F218" s="31">
        <v>125</v>
      </c>
      <c r="G218" s="31">
        <v>135</v>
      </c>
      <c r="H218" s="31">
        <v>143</v>
      </c>
      <c r="I218" s="31">
        <v>126</v>
      </c>
      <c r="J218" s="31">
        <v>101</v>
      </c>
      <c r="K218" s="31">
        <v>57</v>
      </c>
      <c r="W218" s="31">
        <v>767</v>
      </c>
      <c r="X218" s="30">
        <v>22</v>
      </c>
      <c r="Y218" s="31">
        <v>42</v>
      </c>
      <c r="Z218" s="31">
        <v>81</v>
      </c>
      <c r="AA218" s="31">
        <v>52</v>
      </c>
      <c r="AB218" s="31">
        <v>30</v>
      </c>
      <c r="AC218" s="28"/>
    </row>
    <row r="219" spans="2:29" ht="21" x14ac:dyDescent="0.35">
      <c r="B219" s="32" t="s">
        <v>1084</v>
      </c>
      <c r="C219" s="33">
        <v>58</v>
      </c>
      <c r="D219" s="34">
        <v>137</v>
      </c>
      <c r="E219" s="34">
        <v>1117</v>
      </c>
      <c r="F219" s="34">
        <v>1387</v>
      </c>
      <c r="G219" s="34">
        <v>1790</v>
      </c>
      <c r="H219" s="34">
        <v>1853</v>
      </c>
      <c r="I219" s="34">
        <v>1111</v>
      </c>
      <c r="J219" s="34">
        <v>564</v>
      </c>
      <c r="K219" s="34">
        <v>274</v>
      </c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34">
        <v>8291</v>
      </c>
      <c r="X219" s="33">
        <v>5</v>
      </c>
      <c r="Y219" s="34">
        <v>40</v>
      </c>
      <c r="Z219" s="34">
        <v>81</v>
      </c>
      <c r="AA219" s="34">
        <v>48</v>
      </c>
      <c r="AB219" s="34">
        <v>29</v>
      </c>
      <c r="AC219" s="28"/>
    </row>
    <row r="221" spans="2:29" ht="26.25" x14ac:dyDescent="0.4">
      <c r="B221" s="25" t="s">
        <v>1115</v>
      </c>
      <c r="C221" s="26" t="s">
        <v>1068</v>
      </c>
      <c r="D221" s="27" t="s">
        <v>1069</v>
      </c>
      <c r="E221" s="27" t="s">
        <v>1070</v>
      </c>
      <c r="F221" s="27" t="s">
        <v>1071</v>
      </c>
      <c r="G221" s="27" t="s">
        <v>1072</v>
      </c>
      <c r="H221" s="27" t="s">
        <v>1073</v>
      </c>
      <c r="I221" s="27" t="s">
        <v>1074</v>
      </c>
      <c r="J221" s="27" t="s">
        <v>1075</v>
      </c>
      <c r="K221" s="27" t="s">
        <v>1076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 t="s">
        <v>1063</v>
      </c>
      <c r="X221" s="26" t="s">
        <v>1077</v>
      </c>
      <c r="Y221" s="27" t="s">
        <v>1078</v>
      </c>
      <c r="Z221" s="27" t="s">
        <v>1079</v>
      </c>
      <c r="AA221" s="27" t="s">
        <v>202</v>
      </c>
      <c r="AB221" s="27" t="s">
        <v>205</v>
      </c>
      <c r="AC221" s="28"/>
    </row>
    <row r="222" spans="2:29" ht="21" x14ac:dyDescent="0.35">
      <c r="B222" s="29" t="s">
        <v>1080</v>
      </c>
      <c r="C222" s="30">
        <v>0</v>
      </c>
      <c r="D222" s="31">
        <v>12</v>
      </c>
      <c r="E222" s="31">
        <v>185</v>
      </c>
      <c r="F222" s="31">
        <v>262</v>
      </c>
      <c r="G222" s="31">
        <v>367</v>
      </c>
      <c r="H222" s="31">
        <v>253</v>
      </c>
      <c r="I222" s="31">
        <v>78</v>
      </c>
      <c r="J222" s="31">
        <v>49</v>
      </c>
      <c r="K222" s="31">
        <v>13</v>
      </c>
      <c r="W222" s="31">
        <v>1219</v>
      </c>
      <c r="X222" s="30">
        <v>24</v>
      </c>
      <c r="Y222" s="31">
        <v>38</v>
      </c>
      <c r="Z222" s="31">
        <v>60</v>
      </c>
      <c r="AA222" s="31">
        <v>44</v>
      </c>
      <c r="AB222" s="31">
        <v>29</v>
      </c>
      <c r="AC222" s="28"/>
    </row>
    <row r="223" spans="2:29" ht="21" x14ac:dyDescent="0.35">
      <c r="B223" s="29" t="s">
        <v>1081</v>
      </c>
      <c r="C223" s="30">
        <v>9</v>
      </c>
      <c r="D223" s="31">
        <v>117</v>
      </c>
      <c r="E223" s="31">
        <v>943</v>
      </c>
      <c r="F223" s="31">
        <v>1288</v>
      </c>
      <c r="G223" s="31">
        <v>1505</v>
      </c>
      <c r="H223" s="31">
        <v>1338</v>
      </c>
      <c r="I223" s="31">
        <v>662</v>
      </c>
      <c r="J223" s="31">
        <v>286</v>
      </c>
      <c r="K223" s="31">
        <v>99</v>
      </c>
      <c r="W223" s="31">
        <v>6247</v>
      </c>
      <c r="X223" s="30">
        <v>6</v>
      </c>
      <c r="Y223" s="31">
        <v>38</v>
      </c>
      <c r="Z223" s="31">
        <v>87</v>
      </c>
      <c r="AA223" s="31">
        <v>46</v>
      </c>
      <c r="AB223" s="31">
        <v>29</v>
      </c>
      <c r="AC223" s="28"/>
    </row>
    <row r="224" spans="2:29" ht="21" x14ac:dyDescent="0.35">
      <c r="B224" s="29" t="s">
        <v>1082</v>
      </c>
      <c r="C224" s="30">
        <v>5</v>
      </c>
      <c r="D224" s="31">
        <v>36</v>
      </c>
      <c r="E224" s="31">
        <v>312</v>
      </c>
      <c r="F224" s="31">
        <v>431</v>
      </c>
      <c r="G224" s="31">
        <v>512</v>
      </c>
      <c r="H224" s="31">
        <v>486</v>
      </c>
      <c r="I224" s="31">
        <v>260</v>
      </c>
      <c r="J224" s="31">
        <v>143</v>
      </c>
      <c r="K224" s="31">
        <v>52</v>
      </c>
      <c r="W224" s="31">
        <v>2237</v>
      </c>
      <c r="X224" s="30">
        <v>6</v>
      </c>
      <c r="Y224" s="31">
        <v>39</v>
      </c>
      <c r="Z224" s="31">
        <v>84</v>
      </c>
      <c r="AA224" s="31">
        <v>47</v>
      </c>
      <c r="AB224" s="31">
        <v>29</v>
      </c>
      <c r="AC224" s="28"/>
    </row>
    <row r="225" spans="2:29" ht="21" x14ac:dyDescent="0.35">
      <c r="B225" s="29" t="s">
        <v>1083</v>
      </c>
      <c r="C225" s="30">
        <v>11</v>
      </c>
      <c r="D225" s="31">
        <v>3</v>
      </c>
      <c r="E225" s="31">
        <v>46</v>
      </c>
      <c r="F225" s="31">
        <v>79</v>
      </c>
      <c r="G225" s="31">
        <v>125</v>
      </c>
      <c r="H225" s="31">
        <v>120</v>
      </c>
      <c r="I225" s="31">
        <v>71</v>
      </c>
      <c r="J225" s="31">
        <v>33</v>
      </c>
      <c r="K225" s="31">
        <v>30</v>
      </c>
      <c r="W225" s="31">
        <v>518</v>
      </c>
      <c r="X225" s="30">
        <v>15</v>
      </c>
      <c r="Y225" s="31">
        <v>41</v>
      </c>
      <c r="Z225" s="31">
        <v>87</v>
      </c>
      <c r="AA225" s="31">
        <v>49</v>
      </c>
      <c r="AB225" s="31">
        <v>30</v>
      </c>
      <c r="AC225" s="28"/>
    </row>
    <row r="226" spans="2:29" ht="21" x14ac:dyDescent="0.35">
      <c r="B226" s="32" t="s">
        <v>1084</v>
      </c>
      <c r="C226" s="33">
        <v>20</v>
      </c>
      <c r="D226" s="34">
        <v>118</v>
      </c>
      <c r="E226" s="34">
        <v>985</v>
      </c>
      <c r="F226" s="34">
        <v>1357</v>
      </c>
      <c r="G226" s="34">
        <v>1622</v>
      </c>
      <c r="H226" s="34">
        <v>1443</v>
      </c>
      <c r="I226" s="34">
        <v>717</v>
      </c>
      <c r="J226" s="34">
        <v>322</v>
      </c>
      <c r="K226" s="34">
        <v>126</v>
      </c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34">
        <v>6710</v>
      </c>
      <c r="X226" s="33">
        <v>6</v>
      </c>
      <c r="Y226" s="34">
        <v>39</v>
      </c>
      <c r="Z226" s="34">
        <v>87</v>
      </c>
      <c r="AA226" s="34">
        <v>46</v>
      </c>
      <c r="AB226" s="34">
        <v>29</v>
      </c>
      <c r="AC226" s="28"/>
    </row>
    <row r="228" spans="2:29" ht="26.25" x14ac:dyDescent="0.4">
      <c r="B228" s="25" t="s">
        <v>1116</v>
      </c>
      <c r="C228" s="26" t="s">
        <v>1068</v>
      </c>
      <c r="D228" s="27" t="s">
        <v>1069</v>
      </c>
      <c r="E228" s="27" t="s">
        <v>1070</v>
      </c>
      <c r="F228" s="27" t="s">
        <v>1071</v>
      </c>
      <c r="G228" s="27" t="s">
        <v>1072</v>
      </c>
      <c r="H228" s="27" t="s">
        <v>1073</v>
      </c>
      <c r="I228" s="27" t="s">
        <v>1074</v>
      </c>
      <c r="J228" s="27" t="s">
        <v>1075</v>
      </c>
      <c r="K228" s="27" t="s">
        <v>1076</v>
      </c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 t="s">
        <v>1063</v>
      </c>
      <c r="X228" s="26" t="s">
        <v>1077</v>
      </c>
      <c r="Y228" s="27" t="s">
        <v>1078</v>
      </c>
      <c r="Z228" s="27" t="s">
        <v>1079</v>
      </c>
      <c r="AA228" s="27" t="s">
        <v>202</v>
      </c>
      <c r="AB228" s="27" t="s">
        <v>205</v>
      </c>
      <c r="AC228" s="28"/>
    </row>
    <row r="229" spans="2:29" ht="21" x14ac:dyDescent="0.35">
      <c r="B229" s="29" t="s">
        <v>1080</v>
      </c>
      <c r="C229" s="30">
        <v>1</v>
      </c>
      <c r="D229" s="31">
        <v>25</v>
      </c>
      <c r="E229" s="31">
        <v>143</v>
      </c>
      <c r="F229" s="31">
        <v>229</v>
      </c>
      <c r="G229" s="31">
        <v>319</v>
      </c>
      <c r="H229" s="31">
        <v>385</v>
      </c>
      <c r="I229" s="31">
        <v>275</v>
      </c>
      <c r="J229" s="31">
        <v>134</v>
      </c>
      <c r="K229" s="31">
        <v>64</v>
      </c>
      <c r="W229" s="31">
        <v>1575</v>
      </c>
      <c r="X229" s="30">
        <v>20</v>
      </c>
      <c r="Y229" s="31">
        <v>41</v>
      </c>
      <c r="Z229" s="31">
        <v>82</v>
      </c>
      <c r="AA229" s="31">
        <v>50</v>
      </c>
      <c r="AB229" s="31">
        <v>30</v>
      </c>
      <c r="AC229" s="28"/>
    </row>
    <row r="230" spans="2:29" ht="21" x14ac:dyDescent="0.35">
      <c r="B230" s="29" t="s">
        <v>1081</v>
      </c>
      <c r="C230" s="30">
        <v>180</v>
      </c>
      <c r="D230" s="31">
        <v>168</v>
      </c>
      <c r="E230" s="31">
        <v>1067</v>
      </c>
      <c r="F230" s="31">
        <v>1331</v>
      </c>
      <c r="G230" s="31">
        <v>1521</v>
      </c>
      <c r="H230" s="31">
        <v>1536</v>
      </c>
      <c r="I230" s="31">
        <v>1062</v>
      </c>
      <c r="J230" s="31">
        <v>451</v>
      </c>
      <c r="K230" s="31">
        <v>197</v>
      </c>
      <c r="W230" s="31">
        <v>7513</v>
      </c>
      <c r="X230" s="30">
        <v>5</v>
      </c>
      <c r="Y230" s="31">
        <v>39</v>
      </c>
      <c r="Z230" s="31">
        <v>82</v>
      </c>
      <c r="AA230" s="31">
        <v>48</v>
      </c>
      <c r="AB230" s="31">
        <v>28</v>
      </c>
      <c r="AC230" s="28"/>
    </row>
    <row r="231" spans="2:29" ht="21" x14ac:dyDescent="0.35">
      <c r="B231" s="29" t="s">
        <v>1082</v>
      </c>
      <c r="C231" s="30">
        <v>40</v>
      </c>
      <c r="D231" s="31">
        <v>51</v>
      </c>
      <c r="E231" s="31">
        <v>389</v>
      </c>
      <c r="F231" s="31">
        <v>480</v>
      </c>
      <c r="G231" s="31">
        <v>607</v>
      </c>
      <c r="H231" s="31">
        <v>566</v>
      </c>
      <c r="I231" s="31">
        <v>379</v>
      </c>
      <c r="J231" s="31">
        <v>126</v>
      </c>
      <c r="K231" s="31">
        <v>70</v>
      </c>
      <c r="W231" s="31">
        <v>2708</v>
      </c>
      <c r="X231" s="30">
        <v>5</v>
      </c>
      <c r="Y231" s="31">
        <v>39</v>
      </c>
      <c r="Z231" s="31">
        <v>73</v>
      </c>
      <c r="AA231" s="31">
        <v>47</v>
      </c>
      <c r="AB231" s="31">
        <v>28</v>
      </c>
      <c r="AC231" s="28"/>
    </row>
    <row r="232" spans="2:29" ht="21" x14ac:dyDescent="0.35">
      <c r="B232" s="29" t="s">
        <v>1083</v>
      </c>
      <c r="C232" s="30">
        <v>2</v>
      </c>
      <c r="D232" s="31">
        <v>8</v>
      </c>
      <c r="E232" s="31">
        <v>92</v>
      </c>
      <c r="F232" s="31">
        <v>132</v>
      </c>
      <c r="G232" s="31">
        <v>173</v>
      </c>
      <c r="H232" s="31">
        <v>208</v>
      </c>
      <c r="I232" s="31">
        <v>158</v>
      </c>
      <c r="J232" s="31">
        <v>62</v>
      </c>
      <c r="K232" s="31">
        <v>38</v>
      </c>
      <c r="W232" s="31">
        <v>873</v>
      </c>
      <c r="X232" s="30">
        <v>18</v>
      </c>
      <c r="Y232" s="31">
        <v>41</v>
      </c>
      <c r="Z232" s="31">
        <v>78</v>
      </c>
      <c r="AA232" s="31">
        <v>49</v>
      </c>
      <c r="AB232" s="31">
        <v>30</v>
      </c>
      <c r="AC232" s="28"/>
    </row>
    <row r="233" spans="2:29" ht="21" x14ac:dyDescent="0.35">
      <c r="B233" s="32" t="s">
        <v>1084</v>
      </c>
      <c r="C233" s="33">
        <v>182</v>
      </c>
      <c r="D233" s="34">
        <v>175</v>
      </c>
      <c r="E233" s="34">
        <v>1127</v>
      </c>
      <c r="F233" s="34">
        <v>1439</v>
      </c>
      <c r="G233" s="34">
        <v>1673</v>
      </c>
      <c r="H233" s="34">
        <v>1758</v>
      </c>
      <c r="I233" s="34">
        <v>1209</v>
      </c>
      <c r="J233" s="34">
        <v>503</v>
      </c>
      <c r="K233" s="34">
        <v>238</v>
      </c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34">
        <v>8304</v>
      </c>
      <c r="X233" s="33">
        <v>5</v>
      </c>
      <c r="Y233" s="34">
        <v>39</v>
      </c>
      <c r="Z233" s="34">
        <v>82</v>
      </c>
      <c r="AA233" s="34">
        <v>48</v>
      </c>
      <c r="AB233" s="34">
        <v>28</v>
      </c>
      <c r="AC233" s="28"/>
    </row>
    <row r="235" spans="2:29" ht="26.25" x14ac:dyDescent="0.4">
      <c r="B235" s="25" t="s">
        <v>1117</v>
      </c>
      <c r="C235" s="26" t="s">
        <v>1068</v>
      </c>
      <c r="D235" s="27" t="s">
        <v>1069</v>
      </c>
      <c r="E235" s="27" t="s">
        <v>1070</v>
      </c>
      <c r="F235" s="27" t="s">
        <v>1071</v>
      </c>
      <c r="G235" s="27" t="s">
        <v>1072</v>
      </c>
      <c r="H235" s="27" t="s">
        <v>1073</v>
      </c>
      <c r="I235" s="27" t="s">
        <v>1074</v>
      </c>
      <c r="J235" s="27" t="s">
        <v>1075</v>
      </c>
      <c r="K235" s="27" t="s">
        <v>1076</v>
      </c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 t="s">
        <v>1063</v>
      </c>
      <c r="X235" s="26" t="s">
        <v>1077</v>
      </c>
      <c r="Y235" s="27" t="s">
        <v>1078</v>
      </c>
      <c r="Z235" s="27" t="s">
        <v>1079</v>
      </c>
      <c r="AA235" s="27" t="s">
        <v>202</v>
      </c>
      <c r="AB235" s="27" t="s">
        <v>205</v>
      </c>
      <c r="AC235" s="28"/>
    </row>
    <row r="236" spans="2:29" ht="21" x14ac:dyDescent="0.35">
      <c r="B236" s="29" t="s">
        <v>1080</v>
      </c>
      <c r="C236" s="30">
        <v>17</v>
      </c>
      <c r="D236" s="31">
        <v>26</v>
      </c>
      <c r="E236" s="31">
        <v>162</v>
      </c>
      <c r="F236" s="31">
        <v>258</v>
      </c>
      <c r="G236" s="31">
        <v>312</v>
      </c>
      <c r="H236" s="31">
        <v>379</v>
      </c>
      <c r="I236" s="31">
        <v>275</v>
      </c>
      <c r="J236" s="31">
        <v>126</v>
      </c>
      <c r="K236" s="31">
        <v>49</v>
      </c>
      <c r="W236" s="31">
        <v>1604</v>
      </c>
      <c r="X236" s="30">
        <v>5</v>
      </c>
      <c r="Y236" s="31">
        <v>40</v>
      </c>
      <c r="Z236" s="31">
        <v>78</v>
      </c>
      <c r="AA236" s="31">
        <v>49</v>
      </c>
      <c r="AB236" s="31">
        <v>29</v>
      </c>
      <c r="AC236" s="28"/>
    </row>
    <row r="237" spans="2:29" ht="21" x14ac:dyDescent="0.35">
      <c r="B237" s="29" t="s">
        <v>1081</v>
      </c>
      <c r="C237" s="30">
        <v>112</v>
      </c>
      <c r="D237" s="31">
        <v>212</v>
      </c>
      <c r="E237" s="31">
        <v>1159</v>
      </c>
      <c r="F237" s="31">
        <v>1431</v>
      </c>
      <c r="G237" s="31">
        <v>1664</v>
      </c>
      <c r="H237" s="31">
        <v>1570</v>
      </c>
      <c r="I237" s="31">
        <v>994</v>
      </c>
      <c r="J237" s="31">
        <v>463</v>
      </c>
      <c r="K237" s="31">
        <v>176</v>
      </c>
      <c r="W237" s="31">
        <v>7781</v>
      </c>
      <c r="X237" s="30">
        <v>5</v>
      </c>
      <c r="Y237" s="31">
        <v>38</v>
      </c>
      <c r="Z237" s="31">
        <v>78</v>
      </c>
      <c r="AA237" s="31">
        <v>47</v>
      </c>
      <c r="AB237" s="31">
        <v>28</v>
      </c>
      <c r="AC237" s="28"/>
    </row>
    <row r="238" spans="2:29" ht="21" x14ac:dyDescent="0.35">
      <c r="B238" s="29" t="s">
        <v>1082</v>
      </c>
      <c r="C238" s="30">
        <v>14</v>
      </c>
      <c r="D238" s="31">
        <v>78</v>
      </c>
      <c r="E238" s="31">
        <v>387</v>
      </c>
      <c r="F238" s="31">
        <v>498</v>
      </c>
      <c r="G238" s="31">
        <v>623</v>
      </c>
      <c r="H238" s="31">
        <v>563</v>
      </c>
      <c r="I238" s="31">
        <v>368</v>
      </c>
      <c r="J238" s="31">
        <v>160</v>
      </c>
      <c r="K238" s="31">
        <v>51</v>
      </c>
      <c r="W238" s="31">
        <v>2742</v>
      </c>
      <c r="X238" s="30">
        <v>5</v>
      </c>
      <c r="Y238" s="31">
        <v>39</v>
      </c>
      <c r="Z238" s="31">
        <v>75</v>
      </c>
      <c r="AA238" s="31">
        <v>47</v>
      </c>
      <c r="AB238" s="31">
        <v>29</v>
      </c>
      <c r="AC238" s="28"/>
    </row>
    <row r="239" spans="2:29" ht="21" x14ac:dyDescent="0.35">
      <c r="B239" s="29" t="s">
        <v>1083</v>
      </c>
      <c r="C239" s="30">
        <v>0</v>
      </c>
      <c r="D239" s="31">
        <v>6</v>
      </c>
      <c r="E239" s="31">
        <v>68</v>
      </c>
      <c r="F239" s="31">
        <v>142</v>
      </c>
      <c r="G239" s="31">
        <v>173</v>
      </c>
      <c r="H239" s="31">
        <v>212</v>
      </c>
      <c r="I239" s="31">
        <v>141</v>
      </c>
      <c r="J239" s="31">
        <v>80</v>
      </c>
      <c r="K239" s="31">
        <v>41</v>
      </c>
      <c r="W239" s="31">
        <v>863</v>
      </c>
      <c r="X239" s="30">
        <v>21</v>
      </c>
      <c r="Y239" s="31">
        <v>42</v>
      </c>
      <c r="Z239" s="31">
        <v>86</v>
      </c>
      <c r="AA239" s="31">
        <v>50</v>
      </c>
      <c r="AB239" s="31">
        <v>31</v>
      </c>
      <c r="AC239" s="28"/>
    </row>
    <row r="240" spans="2:29" ht="21" x14ac:dyDescent="0.35">
      <c r="B240" s="32" t="s">
        <v>1084</v>
      </c>
      <c r="C240" s="33">
        <v>116</v>
      </c>
      <c r="D240" s="34">
        <v>218</v>
      </c>
      <c r="E240" s="34">
        <v>1223</v>
      </c>
      <c r="F240" s="34">
        <v>1551</v>
      </c>
      <c r="G240" s="34">
        <v>1815</v>
      </c>
      <c r="H240" s="34">
        <v>1766</v>
      </c>
      <c r="I240" s="34">
        <v>1134</v>
      </c>
      <c r="J240" s="34">
        <v>550</v>
      </c>
      <c r="K240" s="34">
        <v>211</v>
      </c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34">
        <v>8584</v>
      </c>
      <c r="X240" s="33">
        <v>5</v>
      </c>
      <c r="Y240" s="34">
        <v>39</v>
      </c>
      <c r="Z240" s="34">
        <v>86</v>
      </c>
      <c r="AA240" s="34">
        <v>48</v>
      </c>
      <c r="AB240" s="34">
        <v>28</v>
      </c>
      <c r="AC240" s="28"/>
    </row>
    <row r="242" spans="2:29" ht="26.25" x14ac:dyDescent="0.4">
      <c r="B242" s="25" t="s">
        <v>1118</v>
      </c>
      <c r="C242" s="26" t="s">
        <v>1068</v>
      </c>
      <c r="D242" s="27" t="s">
        <v>1069</v>
      </c>
      <c r="E242" s="27" t="s">
        <v>1070</v>
      </c>
      <c r="F242" s="27" t="s">
        <v>1071</v>
      </c>
      <c r="G242" s="27" t="s">
        <v>1072</v>
      </c>
      <c r="H242" s="27" t="s">
        <v>1073</v>
      </c>
      <c r="I242" s="27" t="s">
        <v>1074</v>
      </c>
      <c r="J242" s="27" t="s">
        <v>1075</v>
      </c>
      <c r="K242" s="27" t="s">
        <v>1076</v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 t="s">
        <v>1063</v>
      </c>
      <c r="X242" s="26" t="s">
        <v>1077</v>
      </c>
      <c r="Y242" s="27" t="s">
        <v>1078</v>
      </c>
      <c r="Z242" s="27" t="s">
        <v>1079</v>
      </c>
      <c r="AA242" s="27" t="s">
        <v>202</v>
      </c>
      <c r="AB242" s="27" t="s">
        <v>205</v>
      </c>
      <c r="AC242" s="28"/>
    </row>
    <row r="243" spans="2:29" ht="21" x14ac:dyDescent="0.35">
      <c r="B243" s="29" t="s">
        <v>1080</v>
      </c>
      <c r="C243" s="30">
        <v>5</v>
      </c>
      <c r="D243" s="31">
        <v>29</v>
      </c>
      <c r="E243" s="31">
        <v>134</v>
      </c>
      <c r="F243" s="31">
        <v>198</v>
      </c>
      <c r="G243" s="31">
        <v>316</v>
      </c>
      <c r="H243" s="31">
        <v>398</v>
      </c>
      <c r="I243" s="31">
        <v>175</v>
      </c>
      <c r="J243" s="31">
        <v>102</v>
      </c>
      <c r="K243" s="31">
        <v>40</v>
      </c>
      <c r="W243" s="31">
        <v>1397</v>
      </c>
      <c r="X243" s="30">
        <v>11</v>
      </c>
      <c r="Y243" s="31">
        <v>40</v>
      </c>
      <c r="Z243" s="31">
        <v>70</v>
      </c>
      <c r="AA243" s="31">
        <v>48</v>
      </c>
      <c r="AB243" s="31">
        <v>30</v>
      </c>
      <c r="AC243" s="28"/>
    </row>
    <row r="244" spans="2:29" ht="21" x14ac:dyDescent="0.35">
      <c r="B244" s="29" t="s">
        <v>1081</v>
      </c>
      <c r="C244" s="30">
        <v>100</v>
      </c>
      <c r="D244" s="31">
        <v>162</v>
      </c>
      <c r="E244" s="31">
        <v>1112</v>
      </c>
      <c r="F244" s="31">
        <v>1376</v>
      </c>
      <c r="G244" s="31">
        <v>1578</v>
      </c>
      <c r="H244" s="31">
        <v>1413</v>
      </c>
      <c r="I244" s="31">
        <v>762</v>
      </c>
      <c r="J244" s="31">
        <v>354</v>
      </c>
      <c r="K244" s="31">
        <v>161</v>
      </c>
      <c r="W244" s="31">
        <v>7018</v>
      </c>
      <c r="X244" s="30">
        <v>5</v>
      </c>
      <c r="Y244" s="31">
        <v>38</v>
      </c>
      <c r="Z244" s="31">
        <v>75</v>
      </c>
      <c r="AA244" s="31">
        <v>46</v>
      </c>
      <c r="AB244" s="31">
        <v>28</v>
      </c>
      <c r="AC244" s="28"/>
    </row>
    <row r="245" spans="2:29" ht="21" x14ac:dyDescent="0.35">
      <c r="B245" s="29" t="s">
        <v>1082</v>
      </c>
      <c r="C245" s="30">
        <v>10</v>
      </c>
      <c r="D245" s="31">
        <v>34</v>
      </c>
      <c r="E245" s="31">
        <v>344</v>
      </c>
      <c r="F245" s="31">
        <v>417</v>
      </c>
      <c r="G245" s="31">
        <v>558</v>
      </c>
      <c r="H245" s="31">
        <v>526</v>
      </c>
      <c r="I245" s="31">
        <v>272</v>
      </c>
      <c r="J245" s="31">
        <v>112</v>
      </c>
      <c r="K245" s="31">
        <v>54</v>
      </c>
      <c r="W245" s="31">
        <v>2327</v>
      </c>
      <c r="X245" s="30">
        <v>12</v>
      </c>
      <c r="Y245" s="31">
        <v>39</v>
      </c>
      <c r="Z245" s="31">
        <v>71</v>
      </c>
      <c r="AA245" s="31">
        <v>47</v>
      </c>
      <c r="AB245" s="31">
        <v>29</v>
      </c>
      <c r="AC245" s="28"/>
    </row>
    <row r="246" spans="2:29" ht="21" x14ac:dyDescent="0.35">
      <c r="B246" s="29" t="s">
        <v>1083</v>
      </c>
      <c r="C246" s="30">
        <v>2</v>
      </c>
      <c r="D246" s="31">
        <v>10</v>
      </c>
      <c r="E246" s="31">
        <v>97</v>
      </c>
      <c r="F246" s="31">
        <v>145</v>
      </c>
      <c r="G246" s="31">
        <v>159</v>
      </c>
      <c r="H246" s="31">
        <v>123</v>
      </c>
      <c r="I246" s="31">
        <v>69</v>
      </c>
      <c r="J246" s="31">
        <v>47</v>
      </c>
      <c r="K246" s="31">
        <v>6</v>
      </c>
      <c r="W246" s="31">
        <v>658</v>
      </c>
      <c r="X246" s="30">
        <v>18</v>
      </c>
      <c r="Y246" s="31">
        <v>38</v>
      </c>
      <c r="Z246" s="31">
        <v>64</v>
      </c>
      <c r="AA246" s="31">
        <v>47</v>
      </c>
      <c r="AB246" s="31">
        <v>29</v>
      </c>
      <c r="AC246" s="28"/>
    </row>
    <row r="247" spans="2:29" ht="15" customHeight="1" x14ac:dyDescent="0.35">
      <c r="B247" s="32" t="s">
        <v>1084</v>
      </c>
      <c r="C247" s="33">
        <v>102</v>
      </c>
      <c r="D247" s="34">
        <v>169</v>
      </c>
      <c r="E247" s="34">
        <v>1184</v>
      </c>
      <c r="F247" s="34">
        <v>1498</v>
      </c>
      <c r="G247" s="34">
        <v>1718</v>
      </c>
      <c r="H247" s="34">
        <v>1563</v>
      </c>
      <c r="I247" s="34">
        <v>840</v>
      </c>
      <c r="J247" s="34">
        <v>400</v>
      </c>
      <c r="K247" s="34">
        <v>169</v>
      </c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34">
        <v>7643</v>
      </c>
      <c r="X247" s="33">
        <v>5</v>
      </c>
      <c r="Y247" s="34">
        <v>38</v>
      </c>
      <c r="Z247" s="34">
        <v>75</v>
      </c>
      <c r="AA247" s="34">
        <v>47</v>
      </c>
      <c r="AB247" s="34">
        <v>28</v>
      </c>
      <c r="AC247" s="28"/>
    </row>
    <row r="249" spans="2:29" ht="26.25" x14ac:dyDescent="0.4">
      <c r="B249" s="25" t="s">
        <v>1119</v>
      </c>
      <c r="C249" s="26" t="s">
        <v>1068</v>
      </c>
      <c r="D249" s="27" t="s">
        <v>1069</v>
      </c>
      <c r="E249" s="27" t="s">
        <v>1070</v>
      </c>
      <c r="F249" s="27" t="s">
        <v>1071</v>
      </c>
      <c r="G249" s="27" t="s">
        <v>1072</v>
      </c>
      <c r="H249" s="27" t="s">
        <v>1073</v>
      </c>
      <c r="I249" s="27" t="s">
        <v>1074</v>
      </c>
      <c r="J249" s="27" t="s">
        <v>1075</v>
      </c>
      <c r="K249" s="27" t="s">
        <v>1076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 t="s">
        <v>1063</v>
      </c>
      <c r="X249" s="26" t="s">
        <v>1077</v>
      </c>
      <c r="Y249" s="27" t="s">
        <v>1078</v>
      </c>
      <c r="Z249" s="27" t="s">
        <v>1079</v>
      </c>
      <c r="AA249" s="27" t="s">
        <v>202</v>
      </c>
      <c r="AB249" s="27" t="s">
        <v>205</v>
      </c>
      <c r="AC249" s="28"/>
    </row>
    <row r="250" spans="2:29" ht="21" x14ac:dyDescent="0.35">
      <c r="B250" s="29" t="s">
        <v>1080</v>
      </c>
      <c r="C250" s="30">
        <v>0</v>
      </c>
      <c r="D250" s="31">
        <v>14</v>
      </c>
      <c r="E250" s="31">
        <v>58</v>
      </c>
      <c r="F250" s="31">
        <v>68</v>
      </c>
      <c r="G250" s="31">
        <v>93</v>
      </c>
      <c r="H250" s="31">
        <v>111</v>
      </c>
      <c r="I250" s="31">
        <v>88</v>
      </c>
      <c r="J250" s="31">
        <v>56</v>
      </c>
      <c r="K250" s="31">
        <v>17</v>
      </c>
      <c r="W250" s="31">
        <v>505</v>
      </c>
      <c r="X250" s="30">
        <v>21</v>
      </c>
      <c r="Y250" s="31">
        <v>41</v>
      </c>
      <c r="Z250" s="31">
        <v>65</v>
      </c>
      <c r="AA250" s="31">
        <v>50</v>
      </c>
      <c r="AB250" s="31">
        <v>29</v>
      </c>
      <c r="AC250" s="28"/>
    </row>
    <row r="251" spans="2:29" ht="21" x14ac:dyDescent="0.35">
      <c r="B251" s="29" t="s">
        <v>1081</v>
      </c>
      <c r="C251" s="30">
        <v>24</v>
      </c>
      <c r="D251" s="31">
        <v>83</v>
      </c>
      <c r="E251" s="31">
        <v>488</v>
      </c>
      <c r="F251" s="31">
        <v>584</v>
      </c>
      <c r="G251" s="31">
        <v>667</v>
      </c>
      <c r="H251" s="31">
        <v>691</v>
      </c>
      <c r="I251" s="31">
        <v>535</v>
      </c>
      <c r="J251" s="31">
        <v>279</v>
      </c>
      <c r="K251" s="31">
        <v>116</v>
      </c>
      <c r="W251" s="31">
        <v>3467</v>
      </c>
      <c r="X251" s="30">
        <v>5</v>
      </c>
      <c r="Y251" s="31">
        <v>40</v>
      </c>
      <c r="Z251" s="31">
        <v>78</v>
      </c>
      <c r="AA251" s="31">
        <v>49</v>
      </c>
      <c r="AB251" s="31">
        <v>28</v>
      </c>
      <c r="AC251" s="28"/>
    </row>
    <row r="252" spans="2:29" ht="21" x14ac:dyDescent="0.35">
      <c r="B252" s="29" t="s">
        <v>1082</v>
      </c>
      <c r="C252" s="30">
        <v>8</v>
      </c>
      <c r="D252" s="31">
        <v>19</v>
      </c>
      <c r="E252" s="31">
        <v>107</v>
      </c>
      <c r="F252" s="31">
        <v>123</v>
      </c>
      <c r="G252" s="31">
        <v>143</v>
      </c>
      <c r="H252" s="31">
        <v>115</v>
      </c>
      <c r="I252" s="31">
        <v>96</v>
      </c>
      <c r="J252" s="31">
        <v>40</v>
      </c>
      <c r="K252" s="31">
        <v>19</v>
      </c>
      <c r="W252" s="31">
        <v>670</v>
      </c>
      <c r="X252" s="30">
        <v>5</v>
      </c>
      <c r="Y252" s="31">
        <v>39</v>
      </c>
      <c r="Z252" s="31">
        <v>70</v>
      </c>
      <c r="AA252" s="31">
        <v>48</v>
      </c>
      <c r="AB252" s="31">
        <v>28</v>
      </c>
      <c r="AC252" s="28"/>
    </row>
    <row r="253" spans="2:29" ht="21" x14ac:dyDescent="0.35">
      <c r="B253" s="29" t="s">
        <v>1083</v>
      </c>
      <c r="C253" s="30">
        <v>0</v>
      </c>
      <c r="D253" s="31">
        <v>0</v>
      </c>
      <c r="E253" s="31">
        <v>0</v>
      </c>
      <c r="F253" s="31">
        <v>0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W253" s="31">
        <v>1</v>
      </c>
      <c r="X253" s="30">
        <v>0</v>
      </c>
      <c r="Y253" s="31">
        <v>0</v>
      </c>
      <c r="Z253" s="31">
        <v>0</v>
      </c>
      <c r="AA253" s="31">
        <v>0</v>
      </c>
      <c r="AB253" s="31">
        <v>0</v>
      </c>
      <c r="AC253" s="28"/>
    </row>
    <row r="254" spans="2:29" ht="21" x14ac:dyDescent="0.35">
      <c r="B254" s="32" t="s">
        <v>1084</v>
      </c>
      <c r="C254" s="33">
        <v>24</v>
      </c>
      <c r="D254" s="34">
        <v>93</v>
      </c>
      <c r="E254" s="34">
        <v>498</v>
      </c>
      <c r="F254" s="34">
        <v>606</v>
      </c>
      <c r="G254" s="34">
        <v>684</v>
      </c>
      <c r="H254" s="34">
        <v>712</v>
      </c>
      <c r="I254" s="34">
        <v>548</v>
      </c>
      <c r="J254" s="34">
        <v>288</v>
      </c>
      <c r="K254" s="34">
        <v>118</v>
      </c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34">
        <v>3571</v>
      </c>
      <c r="X254" s="33">
        <v>5</v>
      </c>
      <c r="Y254" s="34">
        <v>40</v>
      </c>
      <c r="Z254" s="34">
        <v>78</v>
      </c>
      <c r="AA254" s="34">
        <v>49</v>
      </c>
      <c r="AB254" s="34">
        <v>28</v>
      </c>
      <c r="AC254" s="28"/>
    </row>
    <row r="296" customFormat="1" ht="15" customHeight="1" x14ac:dyDescent="0.25"/>
    <row r="345" customFormat="1" ht="15" customHeight="1" x14ac:dyDescent="0.25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&amp;C&amp;P - &amp;N</oddFooter>
    <evenFooter>&amp;C&amp;P - &amp;N</evenFooter>
    <firstFooter>&amp;C&amp;P - &amp;N</firstFooter>
  </headerFooter>
  <rowBreaks count="7" manualBreakCount="7">
    <brk id="51" max="1048575" man="1"/>
    <brk id="100" max="1048575" man="1"/>
    <brk id="149" max="1048575" man="1"/>
    <brk id="198" max="1048575" man="1"/>
    <brk id="247" max="1048575" man="1"/>
    <brk id="296" max="1048575" man="1"/>
    <brk id="345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8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367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454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510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527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403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361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324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206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166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138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131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73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74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67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40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10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13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7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25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25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80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108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172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334</v>
      </c>
      <c r="D26" s="2"/>
      <c r="E26" s="2"/>
      <c r="F26" s="2"/>
      <c r="G26" s="2"/>
      <c r="H26" s="2"/>
    </row>
    <row r="27" spans="1:8" x14ac:dyDescent="0.25">
      <c r="B27" s="2" t="s">
        <v>56</v>
      </c>
      <c r="C27" s="2">
        <v>330</v>
      </c>
      <c r="D27" s="2"/>
      <c r="E27" s="2"/>
      <c r="F27" s="2"/>
      <c r="G27" s="2"/>
      <c r="H27" s="2"/>
    </row>
    <row r="28" spans="1:8" x14ac:dyDescent="0.25">
      <c r="B28" s="2" t="s">
        <v>57</v>
      </c>
      <c r="C28" s="2">
        <v>422</v>
      </c>
      <c r="D28" s="2"/>
      <c r="E28" s="2"/>
      <c r="F28" s="2"/>
      <c r="G28" s="2"/>
      <c r="H28" s="2"/>
    </row>
    <row r="29" spans="1:8" x14ac:dyDescent="0.25">
      <c r="B29" s="2" t="s">
        <v>58</v>
      </c>
      <c r="C29" s="2">
        <v>411</v>
      </c>
      <c r="D29" s="2"/>
      <c r="E29" s="2"/>
      <c r="F29" s="2"/>
      <c r="G29" s="2"/>
      <c r="H29" s="2"/>
    </row>
    <row r="30" spans="1:8" x14ac:dyDescent="0.25">
      <c r="B30" s="2" t="s">
        <v>59</v>
      </c>
      <c r="C30" s="2">
        <v>422</v>
      </c>
      <c r="D30" s="2"/>
      <c r="E30" s="2"/>
      <c r="F30" s="2"/>
      <c r="G30" s="2"/>
      <c r="H30" s="2"/>
    </row>
    <row r="31" spans="1:8" x14ac:dyDescent="0.25">
      <c r="B31" s="2" t="s">
        <v>60</v>
      </c>
      <c r="C31" s="2">
        <v>364</v>
      </c>
      <c r="D31" s="2"/>
      <c r="E31" s="2"/>
      <c r="F31" s="2"/>
      <c r="G31" s="2"/>
      <c r="H31" s="2"/>
    </row>
    <row r="32" spans="1:8" x14ac:dyDescent="0.25">
      <c r="B32" s="2" t="s">
        <v>61</v>
      </c>
      <c r="C32" s="2">
        <v>433</v>
      </c>
      <c r="D32" s="2"/>
      <c r="E32" s="2"/>
      <c r="F32" s="2"/>
      <c r="G32" s="2"/>
      <c r="H32" s="2"/>
    </row>
    <row r="33" spans="2:8" x14ac:dyDescent="0.25">
      <c r="B33" s="2" t="s">
        <v>62</v>
      </c>
      <c r="C33" s="2">
        <v>302</v>
      </c>
      <c r="D33" s="2"/>
      <c r="E33" s="2"/>
      <c r="F33" s="2"/>
      <c r="G33" s="2"/>
      <c r="H33" s="2"/>
    </row>
    <row r="34" spans="2:8" x14ac:dyDescent="0.25">
      <c r="B34" s="2" t="s">
        <v>63</v>
      </c>
      <c r="C34" s="2">
        <v>208</v>
      </c>
      <c r="D34" s="2"/>
      <c r="E34" s="2"/>
      <c r="F34" s="2"/>
      <c r="G34" s="2"/>
      <c r="H34" s="2"/>
    </row>
    <row r="35" spans="2:8" x14ac:dyDescent="0.25">
      <c r="B35" s="2" t="s">
        <v>64</v>
      </c>
      <c r="C35" s="2">
        <v>144</v>
      </c>
      <c r="D35" s="2"/>
      <c r="E35" s="2"/>
      <c r="F35" s="2"/>
      <c r="G35" s="2"/>
      <c r="H35" s="2"/>
    </row>
    <row r="36" spans="2:8" x14ac:dyDescent="0.25">
      <c r="B36" s="2" t="s">
        <v>65</v>
      </c>
      <c r="C36" s="2">
        <v>171</v>
      </c>
      <c r="D36" s="2"/>
      <c r="E36" s="2"/>
      <c r="F36" s="2"/>
      <c r="G36" s="2"/>
      <c r="H36" s="2"/>
    </row>
    <row r="37" spans="2:8" x14ac:dyDescent="0.25">
      <c r="B37" s="2" t="s">
        <v>66</v>
      </c>
      <c r="C37" s="2">
        <v>101</v>
      </c>
      <c r="D37" s="2"/>
      <c r="E37" s="2"/>
      <c r="F37" s="2"/>
      <c r="G37" s="2"/>
      <c r="H37" s="2"/>
    </row>
    <row r="38" spans="2:8" x14ac:dyDescent="0.25">
      <c r="B38" s="2" t="s">
        <v>67</v>
      </c>
      <c r="C38" s="2">
        <v>69</v>
      </c>
      <c r="D38" s="2"/>
      <c r="E38" s="2"/>
      <c r="F38" s="2"/>
      <c r="G38" s="2"/>
      <c r="H38" s="2"/>
    </row>
    <row r="39" spans="2:8" x14ac:dyDescent="0.25">
      <c r="B39" s="2" t="s">
        <v>68</v>
      </c>
      <c r="C39" s="2">
        <v>31</v>
      </c>
      <c r="D39" s="2"/>
      <c r="E39" s="2"/>
      <c r="F39" s="2"/>
      <c r="G39" s="2"/>
      <c r="H39" s="2"/>
    </row>
    <row r="40" spans="2:8" x14ac:dyDescent="0.25">
      <c r="B40" s="2" t="s">
        <v>69</v>
      </c>
      <c r="C40" s="2">
        <v>0</v>
      </c>
      <c r="D40" s="2"/>
      <c r="E40" s="2"/>
      <c r="F40" s="2"/>
      <c r="G40" s="2"/>
      <c r="H40" s="2"/>
    </row>
    <row r="41" spans="2:8" x14ac:dyDescent="0.25">
      <c r="B41" s="2" t="s">
        <v>70</v>
      </c>
      <c r="C41" s="2">
        <v>0</v>
      </c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11</v>
      </c>
      <c r="D42" s="2"/>
      <c r="E42" s="2"/>
      <c r="F42" s="2"/>
      <c r="G42" s="2"/>
      <c r="H42" s="2"/>
    </row>
    <row r="43" spans="2:8" x14ac:dyDescent="0.25">
      <c r="B43" s="2" t="s">
        <v>72</v>
      </c>
      <c r="C43" s="2">
        <v>26</v>
      </c>
      <c r="D43" s="2"/>
      <c r="E43" s="2"/>
      <c r="F43" s="2"/>
      <c r="G43" s="2"/>
      <c r="H43" s="2"/>
    </row>
    <row r="44" spans="2:8" x14ac:dyDescent="0.25">
      <c r="B44" s="2" t="s">
        <v>73</v>
      </c>
      <c r="C44" s="2">
        <v>23</v>
      </c>
      <c r="D44" s="2"/>
      <c r="E44" s="2"/>
      <c r="F44" s="2"/>
      <c r="G44" s="2"/>
      <c r="H44" s="2"/>
    </row>
    <row r="45" spans="2:8" x14ac:dyDescent="0.25">
      <c r="B45" s="2" t="s">
        <v>74</v>
      </c>
      <c r="C45" s="2">
        <v>73</v>
      </c>
      <c r="D45" s="2"/>
      <c r="E45" s="2"/>
      <c r="F45" s="2"/>
      <c r="G45" s="2"/>
      <c r="H45" s="2"/>
    </row>
    <row r="46" spans="2:8" x14ac:dyDescent="0.25">
      <c r="B46" s="2" t="s">
        <v>75</v>
      </c>
      <c r="C46" s="2">
        <v>94</v>
      </c>
      <c r="D46" s="2"/>
      <c r="E46" s="2"/>
      <c r="F46" s="2"/>
      <c r="G46" s="2"/>
      <c r="H46" s="2"/>
    </row>
    <row r="47" spans="2:8" x14ac:dyDescent="0.25">
      <c r="B47" s="2" t="s">
        <v>76</v>
      </c>
      <c r="C47" s="2">
        <v>239</v>
      </c>
      <c r="D47" s="2"/>
      <c r="E47" s="2"/>
      <c r="F47" s="2"/>
      <c r="G47" s="2"/>
      <c r="H47" s="2"/>
    </row>
    <row r="48" spans="2:8" x14ac:dyDescent="0.25">
      <c r="B48" s="2" t="s">
        <v>77</v>
      </c>
      <c r="C48" s="2">
        <v>328</v>
      </c>
      <c r="D48" s="2"/>
      <c r="E48" s="2"/>
      <c r="F48" s="2"/>
      <c r="G48" s="2"/>
      <c r="H48" s="2"/>
    </row>
    <row r="49" spans="2:8" x14ac:dyDescent="0.25">
      <c r="B49" s="2" t="s">
        <v>78</v>
      </c>
      <c r="C49" s="2">
        <v>360</v>
      </c>
      <c r="D49" s="2"/>
      <c r="E49" s="2"/>
      <c r="F49" s="2"/>
      <c r="G49" s="2"/>
      <c r="H49" s="2"/>
    </row>
    <row r="50" spans="2:8" x14ac:dyDescent="0.25">
      <c r="B50" s="2" t="s">
        <v>79</v>
      </c>
      <c r="C50" s="2">
        <v>398</v>
      </c>
      <c r="D50" s="2"/>
      <c r="E50" s="2"/>
      <c r="F50" s="2"/>
      <c r="G50" s="2"/>
      <c r="H50" s="2"/>
    </row>
    <row r="51" spans="2:8" x14ac:dyDescent="0.25">
      <c r="B51" s="2" t="s">
        <v>80</v>
      </c>
      <c r="C51" s="2">
        <v>368</v>
      </c>
      <c r="D51" s="2"/>
      <c r="E51" s="2"/>
      <c r="F51" s="2"/>
      <c r="G51" s="2"/>
      <c r="H51" s="2"/>
    </row>
    <row r="52" spans="2:8" x14ac:dyDescent="0.25">
      <c r="B52" s="2" t="s">
        <v>81</v>
      </c>
      <c r="C52" s="2">
        <v>539</v>
      </c>
      <c r="D52" s="2"/>
      <c r="E52" s="2"/>
      <c r="F52" s="2"/>
      <c r="G52" s="2"/>
      <c r="H52" s="2"/>
    </row>
    <row r="53" spans="2:8" x14ac:dyDescent="0.25">
      <c r="B53" s="2" t="s">
        <v>82</v>
      </c>
      <c r="C53" s="2">
        <v>539</v>
      </c>
      <c r="D53" s="2"/>
      <c r="E53" s="2"/>
      <c r="F53" s="2"/>
      <c r="G53" s="2"/>
      <c r="H53" s="2"/>
    </row>
    <row r="54" spans="2:8" x14ac:dyDescent="0.25">
      <c r="B54" s="2" t="s">
        <v>83</v>
      </c>
      <c r="C54" s="2">
        <v>460</v>
      </c>
      <c r="D54" s="2"/>
      <c r="E54" s="2"/>
      <c r="F54" s="2"/>
      <c r="G54" s="2"/>
      <c r="H54" s="2"/>
    </row>
    <row r="55" spans="2:8" x14ac:dyDescent="0.25">
      <c r="B55" s="2" t="s">
        <v>84</v>
      </c>
      <c r="C55" s="2">
        <v>584</v>
      </c>
      <c r="D55" s="2"/>
      <c r="E55" s="2"/>
      <c r="F55" s="2"/>
      <c r="G55" s="2"/>
      <c r="H55" s="2"/>
    </row>
    <row r="56" spans="2:8" x14ac:dyDescent="0.25">
      <c r="B56" s="2" t="s">
        <v>85</v>
      </c>
      <c r="C56" s="2">
        <v>438</v>
      </c>
      <c r="D56" s="2"/>
      <c r="E56" s="2"/>
      <c r="F56" s="2"/>
      <c r="G56" s="2"/>
      <c r="H56" s="2"/>
    </row>
    <row r="57" spans="2:8" x14ac:dyDescent="0.25">
      <c r="B57" s="2" t="s">
        <v>86</v>
      </c>
      <c r="C57" s="2">
        <v>512</v>
      </c>
      <c r="D57" s="2"/>
      <c r="E57" s="2"/>
      <c r="F57" s="2"/>
      <c r="G57" s="2"/>
      <c r="H57" s="2"/>
    </row>
    <row r="58" spans="2:8" x14ac:dyDescent="0.25">
      <c r="B58" s="2" t="s">
        <v>87</v>
      </c>
      <c r="C58" s="2">
        <v>270</v>
      </c>
      <c r="D58" s="2"/>
      <c r="E58" s="2"/>
      <c r="F58" s="2"/>
      <c r="G58" s="2"/>
      <c r="H58" s="2"/>
    </row>
    <row r="59" spans="2:8" x14ac:dyDescent="0.25">
      <c r="B59" s="2" t="s">
        <v>88</v>
      </c>
      <c r="C59" s="2">
        <v>178</v>
      </c>
      <c r="D59" s="2"/>
      <c r="E59" s="2"/>
      <c r="F59" s="2"/>
      <c r="G59" s="2"/>
      <c r="H59" s="2"/>
    </row>
    <row r="60" spans="2:8" x14ac:dyDescent="0.25">
      <c r="B60" s="2" t="s">
        <v>89</v>
      </c>
      <c r="C60" s="2">
        <v>190</v>
      </c>
      <c r="D60" s="2"/>
      <c r="E60" s="2"/>
      <c r="F60" s="2"/>
      <c r="G60" s="2"/>
      <c r="H60" s="2"/>
    </row>
    <row r="61" spans="2:8" x14ac:dyDescent="0.25">
      <c r="B61" s="2" t="s">
        <v>90</v>
      </c>
      <c r="C61" s="2">
        <v>111</v>
      </c>
      <c r="D61" s="2"/>
      <c r="E61" s="2"/>
      <c r="F61" s="2"/>
      <c r="G61" s="2"/>
      <c r="H61" s="2"/>
    </row>
    <row r="62" spans="2:8" x14ac:dyDescent="0.25">
      <c r="B62" s="2" t="s">
        <v>91</v>
      </c>
      <c r="C62" s="2">
        <v>94</v>
      </c>
      <c r="D62" s="2"/>
      <c r="E62" s="2"/>
      <c r="F62" s="2"/>
      <c r="G62" s="2"/>
      <c r="H62" s="2"/>
    </row>
    <row r="63" spans="2:8" x14ac:dyDescent="0.25">
      <c r="B63" s="2" t="s">
        <v>92</v>
      </c>
      <c r="C63" s="2">
        <v>29</v>
      </c>
      <c r="D63" s="2"/>
      <c r="E63" s="2"/>
      <c r="F63" s="2"/>
      <c r="G63" s="2"/>
      <c r="H63" s="2"/>
    </row>
    <row r="64" spans="2:8" x14ac:dyDescent="0.25">
      <c r="B64" s="2" t="s">
        <v>93</v>
      </c>
      <c r="C64" s="2">
        <v>20</v>
      </c>
      <c r="D64" s="2"/>
      <c r="E64" s="2"/>
      <c r="F64" s="2"/>
      <c r="G64" s="2"/>
      <c r="H64" s="2"/>
    </row>
    <row r="65" spans="2:8" x14ac:dyDescent="0.25">
      <c r="B65" s="2" t="s">
        <v>94</v>
      </c>
      <c r="C65" s="2">
        <v>3</v>
      </c>
      <c r="D65" s="2"/>
      <c r="E65" s="2"/>
      <c r="F65" s="2"/>
      <c r="G65" s="2"/>
      <c r="H65" s="2"/>
    </row>
    <row r="66" spans="2:8" x14ac:dyDescent="0.25">
      <c r="B66" s="2" t="s">
        <v>95</v>
      </c>
      <c r="C66" s="2">
        <v>4</v>
      </c>
      <c r="D66" s="2"/>
      <c r="E66" s="2"/>
      <c r="F66" s="2"/>
      <c r="G66" s="2"/>
      <c r="H66" s="2"/>
    </row>
    <row r="67" spans="2:8" x14ac:dyDescent="0.25">
      <c r="B67" s="2" t="s">
        <v>96</v>
      </c>
      <c r="C67" s="2">
        <v>13</v>
      </c>
      <c r="D67" s="2"/>
      <c r="E67" s="2"/>
      <c r="F67" s="2"/>
      <c r="G67" s="2"/>
      <c r="H67" s="2"/>
    </row>
    <row r="68" spans="2:8" x14ac:dyDescent="0.25">
      <c r="B68" s="2" t="s">
        <v>97</v>
      </c>
      <c r="C68" s="2">
        <v>24</v>
      </c>
      <c r="D68" s="2"/>
      <c r="E68" s="2"/>
      <c r="F68" s="2"/>
      <c r="G68" s="2"/>
      <c r="H68" s="2"/>
    </row>
    <row r="69" spans="2:8" x14ac:dyDescent="0.25">
      <c r="B69" s="2" t="s">
        <v>98</v>
      </c>
      <c r="C69" s="2">
        <v>37</v>
      </c>
      <c r="D69" s="2"/>
      <c r="E69" s="2"/>
      <c r="F69" s="2"/>
      <c r="G69" s="2"/>
      <c r="H69" s="2"/>
    </row>
    <row r="70" spans="2:8" x14ac:dyDescent="0.25">
      <c r="B70" s="2" t="s">
        <v>99</v>
      </c>
      <c r="C70" s="2">
        <v>153</v>
      </c>
      <c r="D70" s="2"/>
      <c r="E70" s="2"/>
      <c r="F70" s="2"/>
      <c r="G70" s="2"/>
      <c r="H70" s="2"/>
    </row>
    <row r="71" spans="2:8" x14ac:dyDescent="0.25">
      <c r="B71" s="2" t="s">
        <v>100</v>
      </c>
      <c r="C71" s="2">
        <v>194</v>
      </c>
      <c r="D71" s="2"/>
      <c r="E71" s="2"/>
      <c r="F71" s="2"/>
      <c r="G71" s="2"/>
      <c r="H71" s="2"/>
    </row>
    <row r="72" spans="2:8" x14ac:dyDescent="0.25">
      <c r="B72" s="2" t="s">
        <v>101</v>
      </c>
      <c r="C72" s="2">
        <v>294</v>
      </c>
      <c r="D72" s="2"/>
      <c r="E72" s="2"/>
      <c r="F72" s="2"/>
      <c r="G72" s="2"/>
      <c r="H72" s="2"/>
    </row>
    <row r="73" spans="2:8" x14ac:dyDescent="0.25">
      <c r="B73" s="2" t="s">
        <v>102</v>
      </c>
      <c r="C73" s="2">
        <v>283</v>
      </c>
      <c r="D73" s="2"/>
      <c r="E73" s="2"/>
      <c r="F73" s="2"/>
      <c r="G73" s="2"/>
      <c r="H73" s="2"/>
    </row>
    <row r="74" spans="2:8" x14ac:dyDescent="0.25">
      <c r="B74" s="2" t="s">
        <v>103</v>
      </c>
      <c r="C74" s="2">
        <v>446</v>
      </c>
      <c r="D74" s="2"/>
      <c r="E74" s="2"/>
      <c r="F74" s="2"/>
      <c r="G74" s="2"/>
      <c r="H74" s="2"/>
    </row>
    <row r="75" spans="2:8" x14ac:dyDescent="0.25">
      <c r="B75" s="2" t="s">
        <v>104</v>
      </c>
      <c r="C75" s="2">
        <v>445</v>
      </c>
      <c r="D75" s="2"/>
      <c r="E75" s="2"/>
      <c r="F75" s="2"/>
      <c r="G75" s="2"/>
      <c r="H75" s="2"/>
    </row>
    <row r="76" spans="2:8" x14ac:dyDescent="0.25">
      <c r="B76" s="2" t="s">
        <v>105</v>
      </c>
      <c r="C76" s="2">
        <v>450</v>
      </c>
      <c r="D76" s="2"/>
      <c r="E76" s="2"/>
      <c r="F76" s="2"/>
      <c r="G76" s="2"/>
      <c r="H76" s="2"/>
    </row>
    <row r="77" spans="2:8" x14ac:dyDescent="0.25">
      <c r="B77" s="2" t="s">
        <v>106</v>
      </c>
      <c r="C77" s="2">
        <v>448</v>
      </c>
      <c r="D77" s="2"/>
      <c r="E77" s="2"/>
      <c r="F77" s="2"/>
      <c r="G77" s="2"/>
      <c r="H77" s="2"/>
    </row>
    <row r="78" spans="2:8" x14ac:dyDescent="0.25">
      <c r="B78" s="2" t="s">
        <v>107</v>
      </c>
      <c r="C78" s="2">
        <v>547</v>
      </c>
      <c r="D78" s="2"/>
      <c r="E78" s="2"/>
      <c r="F78" s="2"/>
      <c r="G78" s="2"/>
      <c r="H78" s="2"/>
    </row>
    <row r="79" spans="2:8" x14ac:dyDescent="0.25">
      <c r="B79" s="2" t="s">
        <v>108</v>
      </c>
      <c r="C79" s="2">
        <v>499</v>
      </c>
      <c r="D79" s="2"/>
      <c r="E79" s="2"/>
      <c r="F79" s="2"/>
      <c r="G79" s="2"/>
      <c r="H79" s="2"/>
    </row>
    <row r="80" spans="2:8" x14ac:dyDescent="0.25">
      <c r="B80" s="2" t="s">
        <v>109</v>
      </c>
      <c r="C80" s="2">
        <v>370</v>
      </c>
      <c r="D80" s="2"/>
      <c r="E80" s="2"/>
      <c r="F80" s="2"/>
      <c r="G80" s="2"/>
      <c r="H80" s="2"/>
    </row>
    <row r="81" spans="2:8" x14ac:dyDescent="0.25">
      <c r="B81" s="2" t="s">
        <v>110</v>
      </c>
      <c r="C81" s="2">
        <v>422</v>
      </c>
      <c r="D81" s="2"/>
      <c r="E81" s="2"/>
      <c r="F81" s="2"/>
      <c r="G81" s="2"/>
      <c r="H81" s="2"/>
    </row>
    <row r="82" spans="2:8" x14ac:dyDescent="0.25">
      <c r="B82" s="2" t="s">
        <v>111</v>
      </c>
      <c r="C82" s="2">
        <v>384</v>
      </c>
      <c r="D82" s="2"/>
      <c r="E82" s="2"/>
      <c r="F82" s="2"/>
      <c r="G82" s="2"/>
      <c r="H82" s="2"/>
    </row>
    <row r="83" spans="2:8" x14ac:dyDescent="0.25">
      <c r="B83" s="2" t="s">
        <v>112</v>
      </c>
      <c r="C83" s="2">
        <v>161</v>
      </c>
      <c r="D83" s="2"/>
      <c r="E83" s="2"/>
      <c r="F83" s="2"/>
      <c r="G83" s="2"/>
      <c r="H83" s="2"/>
    </row>
    <row r="84" spans="2:8" x14ac:dyDescent="0.25">
      <c r="B84" s="2" t="s">
        <v>113</v>
      </c>
      <c r="C84" s="2">
        <v>174</v>
      </c>
      <c r="D84" s="2"/>
      <c r="E84" s="2"/>
      <c r="F84" s="2"/>
      <c r="G84" s="2"/>
      <c r="H84" s="2"/>
    </row>
    <row r="85" spans="2:8" x14ac:dyDescent="0.25">
      <c r="B85" s="2" t="s">
        <v>114</v>
      </c>
      <c r="C85" s="2">
        <v>129</v>
      </c>
      <c r="D85" s="2"/>
      <c r="E85" s="2"/>
      <c r="F85" s="2"/>
      <c r="G85" s="2"/>
      <c r="H85" s="2"/>
    </row>
    <row r="86" spans="2:8" x14ac:dyDescent="0.25">
      <c r="B86" s="2" t="s">
        <v>115</v>
      </c>
      <c r="C86" s="2">
        <v>138</v>
      </c>
      <c r="D86" s="2"/>
      <c r="E86" s="2"/>
      <c r="F86" s="2"/>
      <c r="G86" s="2"/>
      <c r="H86" s="2"/>
    </row>
    <row r="87" spans="2:8" x14ac:dyDescent="0.25">
      <c r="B87" s="2" t="s">
        <v>116</v>
      </c>
      <c r="C87" s="2">
        <v>145</v>
      </c>
      <c r="D87" s="2"/>
      <c r="E87" s="2"/>
      <c r="F87" s="2"/>
      <c r="G87" s="2"/>
      <c r="H87" s="2"/>
    </row>
    <row r="88" spans="2:8" x14ac:dyDescent="0.25">
      <c r="B88" s="2" t="s">
        <v>117</v>
      </c>
      <c r="C88" s="2">
        <v>72</v>
      </c>
      <c r="D88" s="2"/>
      <c r="E88" s="2"/>
      <c r="F88" s="2"/>
      <c r="G88" s="2"/>
      <c r="H88" s="2"/>
    </row>
    <row r="89" spans="2:8" x14ac:dyDescent="0.25">
      <c r="B89" s="2" t="s">
        <v>118</v>
      </c>
      <c r="C89" s="2">
        <v>33</v>
      </c>
      <c r="D89" s="2"/>
      <c r="E89" s="2"/>
      <c r="F89" s="2"/>
      <c r="G89" s="2"/>
      <c r="H89" s="2"/>
    </row>
    <row r="90" spans="2:8" x14ac:dyDescent="0.25">
      <c r="B90" s="2" t="s">
        <v>119</v>
      </c>
      <c r="C90" s="2">
        <v>27</v>
      </c>
      <c r="D90" s="2"/>
      <c r="E90" s="2"/>
      <c r="F90" s="2"/>
      <c r="G90" s="2"/>
      <c r="H90" s="2"/>
    </row>
    <row r="91" spans="2:8" x14ac:dyDescent="0.25">
      <c r="B91" s="2" t="s">
        <v>120</v>
      </c>
      <c r="C91" s="2">
        <v>7</v>
      </c>
      <c r="D91" s="2"/>
      <c r="E91" s="2"/>
      <c r="F91" s="2"/>
      <c r="G91" s="2"/>
      <c r="H91" s="2"/>
    </row>
    <row r="92" spans="2:8" x14ac:dyDescent="0.25">
      <c r="B92" s="2" t="s">
        <v>121</v>
      </c>
      <c r="C92" s="2">
        <v>11</v>
      </c>
      <c r="D92" s="2"/>
      <c r="E92" s="2"/>
      <c r="F92" s="2"/>
      <c r="G92" s="2"/>
      <c r="H92" s="2"/>
    </row>
    <row r="93" spans="2:8" x14ac:dyDescent="0.25">
      <c r="B93" s="2" t="s">
        <v>122</v>
      </c>
      <c r="C93" s="2">
        <v>35</v>
      </c>
      <c r="D93" s="2"/>
      <c r="E93" s="2"/>
      <c r="F93" s="2"/>
      <c r="G93" s="2"/>
      <c r="H93" s="2"/>
    </row>
    <row r="94" spans="2:8" x14ac:dyDescent="0.25">
      <c r="B94" s="2" t="s">
        <v>123</v>
      </c>
      <c r="C94" s="2">
        <v>87</v>
      </c>
      <c r="D94" s="2"/>
      <c r="E94" s="2"/>
      <c r="F94" s="2"/>
      <c r="G94" s="2"/>
      <c r="H94" s="2"/>
    </row>
    <row r="95" spans="2:8" x14ac:dyDescent="0.25">
      <c r="B95" s="2" t="s">
        <v>124</v>
      </c>
      <c r="C95" s="2">
        <v>164</v>
      </c>
      <c r="D95" s="2"/>
      <c r="E95" s="2"/>
      <c r="F95" s="2"/>
      <c r="G95" s="2"/>
      <c r="H95" s="2"/>
    </row>
    <row r="96" spans="2:8" x14ac:dyDescent="0.25">
      <c r="B96" s="2" t="s">
        <v>125</v>
      </c>
      <c r="C96" s="2">
        <v>307</v>
      </c>
      <c r="D96" s="2"/>
      <c r="E96" s="2"/>
      <c r="F96" s="2"/>
      <c r="G96" s="2"/>
      <c r="H96" s="2"/>
    </row>
    <row r="97" spans="2:8" x14ac:dyDescent="0.25">
      <c r="B97" s="2" t="s">
        <v>126</v>
      </c>
      <c r="C97" s="2">
        <v>268</v>
      </c>
      <c r="D97" s="2"/>
      <c r="E97" s="2"/>
      <c r="F97" s="2"/>
      <c r="G97" s="2"/>
      <c r="H97" s="2"/>
    </row>
    <row r="98" spans="2:8" x14ac:dyDescent="0.25">
      <c r="B98" s="2" t="s">
        <v>127</v>
      </c>
      <c r="C98" s="2">
        <v>346</v>
      </c>
      <c r="D98" s="2"/>
      <c r="E98" s="2"/>
      <c r="F98" s="2"/>
      <c r="G98" s="2"/>
      <c r="H98" s="2"/>
    </row>
    <row r="99" spans="2:8" x14ac:dyDescent="0.25">
      <c r="B99" s="2" t="s">
        <v>128</v>
      </c>
      <c r="C99" s="2">
        <v>380</v>
      </c>
      <c r="D99" s="2"/>
      <c r="E99" s="2"/>
      <c r="F99" s="2"/>
      <c r="G99" s="2"/>
      <c r="H99" s="2"/>
    </row>
    <row r="100" spans="2:8" x14ac:dyDescent="0.25">
      <c r="B100" s="2" t="s">
        <v>129</v>
      </c>
      <c r="C100" s="2">
        <v>433</v>
      </c>
      <c r="D100" s="2"/>
      <c r="E100" s="2"/>
      <c r="F100" s="2"/>
      <c r="G100" s="2"/>
      <c r="H100" s="2"/>
    </row>
    <row r="101" spans="2:8" x14ac:dyDescent="0.25">
      <c r="B101" s="2" t="s">
        <v>130</v>
      </c>
      <c r="C101" s="2">
        <v>481</v>
      </c>
      <c r="D101" s="2"/>
      <c r="E101" s="2"/>
      <c r="F101" s="2"/>
      <c r="G101" s="2"/>
      <c r="H101" s="2"/>
    </row>
    <row r="102" spans="2:8" x14ac:dyDescent="0.25">
      <c r="B102" s="2" t="s">
        <v>131</v>
      </c>
      <c r="C102" s="2">
        <v>514</v>
      </c>
      <c r="D102" s="2"/>
      <c r="E102" s="2"/>
      <c r="F102" s="2"/>
      <c r="G102" s="2"/>
      <c r="H102" s="2"/>
    </row>
    <row r="103" spans="2:8" x14ac:dyDescent="0.25">
      <c r="B103" s="2" t="s">
        <v>132</v>
      </c>
      <c r="C103" s="2">
        <v>485</v>
      </c>
      <c r="D103" s="2"/>
      <c r="E103" s="2"/>
      <c r="F103" s="2"/>
      <c r="G103" s="2"/>
      <c r="H103" s="2"/>
    </row>
    <row r="104" spans="2:8" x14ac:dyDescent="0.25">
      <c r="B104" s="2" t="s">
        <v>133</v>
      </c>
      <c r="C104" s="2">
        <v>430</v>
      </c>
      <c r="D104" s="2"/>
      <c r="E104" s="2"/>
      <c r="F104" s="2"/>
      <c r="G104" s="2"/>
      <c r="H104" s="2"/>
    </row>
    <row r="105" spans="2:8" x14ac:dyDescent="0.25">
      <c r="B105" s="2" t="s">
        <v>134</v>
      </c>
      <c r="C105" s="2">
        <v>370</v>
      </c>
      <c r="D105" s="2"/>
      <c r="E105" s="2"/>
      <c r="F105" s="2"/>
      <c r="G105" s="2"/>
      <c r="H105" s="2"/>
    </row>
    <row r="106" spans="2:8" x14ac:dyDescent="0.25">
      <c r="B106" s="2" t="s">
        <v>135</v>
      </c>
      <c r="C106" s="2">
        <v>290</v>
      </c>
      <c r="D106" s="2"/>
      <c r="E106" s="2"/>
      <c r="F106" s="2"/>
      <c r="G106" s="2"/>
      <c r="H106" s="2"/>
    </row>
    <row r="107" spans="2:8" x14ac:dyDescent="0.25">
      <c r="B107" s="2" t="s">
        <v>136</v>
      </c>
      <c r="C107" s="2">
        <v>245</v>
      </c>
      <c r="D107" s="2"/>
      <c r="E107" s="2"/>
      <c r="F107" s="2"/>
      <c r="G107" s="2"/>
      <c r="H107" s="2"/>
    </row>
    <row r="108" spans="2:8" x14ac:dyDescent="0.25">
      <c r="B108" s="2" t="s">
        <v>137</v>
      </c>
      <c r="C108" s="2">
        <v>177</v>
      </c>
      <c r="D108" s="2"/>
      <c r="E108" s="2"/>
      <c r="F108" s="2"/>
      <c r="G108" s="2"/>
      <c r="H108" s="2"/>
    </row>
    <row r="109" spans="2:8" x14ac:dyDescent="0.25">
      <c r="B109" s="2" t="s">
        <v>138</v>
      </c>
      <c r="C109" s="2">
        <v>114</v>
      </c>
      <c r="D109" s="2"/>
      <c r="E109" s="2"/>
      <c r="F109" s="2"/>
      <c r="G109" s="2"/>
      <c r="H109" s="2"/>
    </row>
    <row r="110" spans="2:8" x14ac:dyDescent="0.25">
      <c r="B110" s="2" t="s">
        <v>139</v>
      </c>
      <c r="C110" s="2">
        <v>110</v>
      </c>
      <c r="D110" s="2"/>
      <c r="E110" s="2"/>
      <c r="F110" s="2"/>
      <c r="G110" s="2"/>
      <c r="H110" s="2"/>
    </row>
    <row r="111" spans="2:8" x14ac:dyDescent="0.25">
      <c r="B111" s="2" t="s">
        <v>140</v>
      </c>
      <c r="C111" s="2">
        <v>98</v>
      </c>
      <c r="D111" s="2"/>
      <c r="E111" s="2"/>
      <c r="F111" s="2"/>
      <c r="G111" s="2"/>
      <c r="H111" s="2"/>
    </row>
    <row r="112" spans="2:8" x14ac:dyDescent="0.25">
      <c r="B112" s="2" t="s">
        <v>141</v>
      </c>
      <c r="C112" s="2">
        <v>63</v>
      </c>
      <c r="D112" s="2"/>
      <c r="E112" s="2"/>
      <c r="F112" s="2"/>
      <c r="G112" s="2"/>
      <c r="H112" s="2"/>
    </row>
    <row r="113" spans="2:8" x14ac:dyDescent="0.25">
      <c r="B113" s="2" t="s">
        <v>142</v>
      </c>
      <c r="C113" s="2">
        <v>82</v>
      </c>
      <c r="D113" s="2"/>
      <c r="E113" s="2"/>
      <c r="F113" s="2"/>
      <c r="G113" s="2"/>
      <c r="H113" s="2"/>
    </row>
    <row r="114" spans="2:8" x14ac:dyDescent="0.25">
      <c r="B114" s="2" t="s">
        <v>143</v>
      </c>
      <c r="C114" s="2">
        <v>20</v>
      </c>
      <c r="D114" s="2"/>
      <c r="E114" s="2"/>
      <c r="F114" s="2"/>
      <c r="G114" s="2"/>
      <c r="H114" s="2"/>
    </row>
    <row r="115" spans="2:8" x14ac:dyDescent="0.25">
      <c r="B115" s="2" t="s">
        <v>144</v>
      </c>
      <c r="C115" s="2">
        <v>12</v>
      </c>
      <c r="D115" s="2"/>
      <c r="E115" s="2"/>
      <c r="F115" s="2"/>
      <c r="G115" s="2"/>
      <c r="H115" s="2"/>
    </row>
    <row r="116" spans="2:8" x14ac:dyDescent="0.25">
      <c r="B116" s="2" t="s">
        <v>145</v>
      </c>
      <c r="C116" s="2">
        <v>10</v>
      </c>
      <c r="D116" s="2"/>
      <c r="E116" s="2"/>
      <c r="F116" s="2"/>
      <c r="G116" s="2"/>
      <c r="H116" s="2"/>
    </row>
    <row r="117" spans="2:8" x14ac:dyDescent="0.25">
      <c r="B117" s="2" t="s">
        <v>146</v>
      </c>
      <c r="C117" s="2">
        <v>21</v>
      </c>
      <c r="D117" s="2"/>
      <c r="E117" s="2"/>
      <c r="F117" s="2"/>
      <c r="G117" s="2"/>
      <c r="H117" s="2"/>
    </row>
    <row r="118" spans="2:8" x14ac:dyDescent="0.25">
      <c r="B118" s="2" t="s">
        <v>147</v>
      </c>
      <c r="C118" s="2">
        <v>44</v>
      </c>
      <c r="D118" s="2"/>
      <c r="E118" s="2"/>
      <c r="F118" s="2"/>
      <c r="G118" s="2"/>
      <c r="H118" s="2"/>
    </row>
    <row r="119" spans="2:8" x14ac:dyDescent="0.25">
      <c r="B119" s="2" t="s">
        <v>148</v>
      </c>
      <c r="C119" s="2">
        <v>77</v>
      </c>
      <c r="D119" s="2"/>
      <c r="E119" s="2"/>
      <c r="F119" s="2"/>
      <c r="G119" s="2"/>
      <c r="H119" s="2"/>
    </row>
    <row r="120" spans="2:8" x14ac:dyDescent="0.25">
      <c r="B120" s="2" t="s">
        <v>149</v>
      </c>
      <c r="C120" s="2">
        <v>101</v>
      </c>
      <c r="D120" s="2"/>
      <c r="E120" s="2"/>
      <c r="F120" s="2"/>
      <c r="G120" s="2"/>
      <c r="H120" s="2"/>
    </row>
    <row r="121" spans="2:8" x14ac:dyDescent="0.25">
      <c r="B121" s="2" t="s">
        <v>150</v>
      </c>
      <c r="C121" s="2">
        <v>73</v>
      </c>
      <c r="D121" s="2"/>
      <c r="E121" s="2"/>
      <c r="F121" s="2"/>
      <c r="G121" s="2"/>
      <c r="H121" s="2"/>
    </row>
    <row r="122" spans="2:8" x14ac:dyDescent="0.25">
      <c r="B122" s="2" t="s">
        <v>151</v>
      </c>
      <c r="C122" s="2">
        <v>190</v>
      </c>
      <c r="D122" s="2"/>
      <c r="E122" s="2"/>
      <c r="F122" s="2"/>
      <c r="G122" s="2"/>
      <c r="H122" s="2"/>
    </row>
    <row r="123" spans="2:8" x14ac:dyDescent="0.25">
      <c r="B123" s="2" t="s">
        <v>152</v>
      </c>
      <c r="C123" s="2">
        <v>209</v>
      </c>
      <c r="D123" s="2"/>
      <c r="E123" s="2"/>
      <c r="F123" s="2"/>
      <c r="G123" s="2"/>
      <c r="H123" s="2"/>
    </row>
    <row r="124" spans="2:8" x14ac:dyDescent="0.25">
      <c r="B124" s="2" t="s">
        <v>153</v>
      </c>
      <c r="C124" s="2">
        <v>360</v>
      </c>
      <c r="D124" s="2"/>
      <c r="E124" s="2"/>
      <c r="F124" s="2"/>
      <c r="G124" s="2"/>
      <c r="H124" s="2"/>
    </row>
    <row r="125" spans="2:8" x14ac:dyDescent="0.25">
      <c r="B125" s="2" t="s">
        <v>154</v>
      </c>
      <c r="C125" s="2">
        <v>267</v>
      </c>
      <c r="D125" s="2"/>
      <c r="E125" s="2"/>
      <c r="F125" s="2"/>
      <c r="G125" s="2"/>
      <c r="H125" s="2"/>
    </row>
    <row r="126" spans="2:8" x14ac:dyDescent="0.25">
      <c r="B126" s="2" t="s">
        <v>155</v>
      </c>
      <c r="C126" s="2">
        <v>362</v>
      </c>
      <c r="D126" s="2"/>
      <c r="E126" s="2"/>
      <c r="F126" s="2"/>
      <c r="G126" s="2"/>
      <c r="H126" s="2"/>
    </row>
    <row r="127" spans="2:8" x14ac:dyDescent="0.25">
      <c r="B127" s="2" t="s">
        <v>156</v>
      </c>
      <c r="C127" s="2">
        <v>277</v>
      </c>
      <c r="D127" s="2"/>
      <c r="E127" s="2"/>
      <c r="F127" s="2"/>
      <c r="G127" s="2"/>
      <c r="H127" s="2"/>
    </row>
    <row r="128" spans="2:8" x14ac:dyDescent="0.25">
      <c r="B128" s="2" t="s">
        <v>157</v>
      </c>
      <c r="C128" s="2">
        <v>263</v>
      </c>
      <c r="D128" s="2"/>
      <c r="E128" s="2"/>
      <c r="F128" s="2"/>
      <c r="G128" s="2"/>
      <c r="H128" s="2"/>
    </row>
    <row r="129" spans="2:8" x14ac:dyDescent="0.25">
      <c r="B129" s="2" t="s">
        <v>158</v>
      </c>
      <c r="C129" s="2">
        <v>268</v>
      </c>
      <c r="D129" s="2"/>
      <c r="E129" s="2"/>
      <c r="F129" s="2"/>
      <c r="G129" s="2"/>
      <c r="H129" s="2"/>
    </row>
    <row r="130" spans="2:8" x14ac:dyDescent="0.25">
      <c r="B130" s="2" t="s">
        <v>159</v>
      </c>
      <c r="C130" s="2">
        <v>228</v>
      </c>
      <c r="D130" s="2"/>
      <c r="E130" s="2"/>
      <c r="F130" s="2"/>
      <c r="G130" s="2"/>
      <c r="H130" s="2"/>
    </row>
    <row r="131" spans="2:8" x14ac:dyDescent="0.25">
      <c r="B131" s="2" t="s">
        <v>160</v>
      </c>
      <c r="C131" s="2">
        <v>124</v>
      </c>
      <c r="D131" s="2"/>
      <c r="E131" s="2"/>
      <c r="F131" s="2"/>
      <c r="G131" s="2"/>
      <c r="H131" s="2"/>
    </row>
    <row r="132" spans="2:8" x14ac:dyDescent="0.25">
      <c r="B132" s="2" t="s">
        <v>161</v>
      </c>
      <c r="C132" s="2">
        <v>131</v>
      </c>
      <c r="D132" s="2"/>
      <c r="E132" s="2"/>
      <c r="F132" s="2"/>
      <c r="G132" s="2"/>
      <c r="H132" s="2"/>
    </row>
    <row r="133" spans="2:8" x14ac:dyDescent="0.25">
      <c r="B133" s="2" t="s">
        <v>162</v>
      </c>
      <c r="C133" s="2">
        <v>124</v>
      </c>
      <c r="D133" s="2"/>
      <c r="E133" s="2"/>
      <c r="F133" s="2"/>
      <c r="G133" s="2"/>
      <c r="H133" s="2"/>
    </row>
    <row r="134" spans="2:8" x14ac:dyDescent="0.25">
      <c r="B134" s="2" t="s">
        <v>163</v>
      </c>
      <c r="C134" s="2">
        <v>94</v>
      </c>
      <c r="D134" s="2"/>
      <c r="E134" s="2"/>
      <c r="F134" s="2"/>
      <c r="G134" s="2"/>
      <c r="H134" s="2"/>
    </row>
    <row r="135" spans="2:8" x14ac:dyDescent="0.25">
      <c r="B135" s="2" t="s">
        <v>164</v>
      </c>
      <c r="C135" s="2">
        <v>41</v>
      </c>
      <c r="D135" s="2"/>
      <c r="E135" s="2"/>
      <c r="F135" s="2"/>
      <c r="G135" s="2"/>
      <c r="H135" s="2"/>
    </row>
    <row r="136" spans="2:8" x14ac:dyDescent="0.25">
      <c r="B136" s="2" t="s">
        <v>165</v>
      </c>
      <c r="C136" s="2">
        <v>20</v>
      </c>
      <c r="D136" s="2"/>
      <c r="E136" s="2"/>
      <c r="F136" s="2"/>
      <c r="G136" s="2"/>
      <c r="H136" s="2"/>
    </row>
    <row r="137" spans="2:8" x14ac:dyDescent="0.25">
      <c r="B137" s="2" t="s">
        <v>166</v>
      </c>
      <c r="C137" s="2">
        <v>15</v>
      </c>
      <c r="D137" s="2"/>
      <c r="E137" s="2"/>
      <c r="F137" s="2"/>
      <c r="G137" s="2"/>
      <c r="H137" s="2"/>
    </row>
    <row r="138" spans="2:8" x14ac:dyDescent="0.25">
      <c r="B138" s="2" t="s">
        <v>167</v>
      </c>
      <c r="C138" s="2">
        <v>0</v>
      </c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>
        <v>0</v>
      </c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15</v>
      </c>
      <c r="D140" s="2"/>
      <c r="E140" s="2"/>
      <c r="F140" s="2"/>
      <c r="G140" s="2"/>
      <c r="H140" s="2"/>
    </row>
    <row r="141" spans="2:8" x14ac:dyDescent="0.25">
      <c r="B141" s="2" t="s">
        <v>170</v>
      </c>
      <c r="C141" s="2">
        <v>22</v>
      </c>
      <c r="D141" s="2"/>
      <c r="E141" s="2"/>
      <c r="F141" s="2"/>
      <c r="G141" s="2"/>
      <c r="H141" s="2"/>
    </row>
    <row r="142" spans="2:8" x14ac:dyDescent="0.25">
      <c r="B142" s="2" t="s">
        <v>171</v>
      </c>
      <c r="C142" s="2">
        <v>82</v>
      </c>
      <c r="D142" s="2"/>
      <c r="E142" s="2"/>
      <c r="F142" s="2"/>
      <c r="G142" s="2"/>
      <c r="H142" s="2"/>
    </row>
    <row r="143" spans="2:8" x14ac:dyDescent="0.25">
      <c r="B143" s="2" t="s">
        <v>172</v>
      </c>
      <c r="C143" s="2">
        <v>181</v>
      </c>
      <c r="D143" s="2"/>
      <c r="E143" s="2"/>
      <c r="F143" s="2"/>
      <c r="G143" s="2"/>
      <c r="H143" s="2"/>
    </row>
    <row r="144" spans="2:8" x14ac:dyDescent="0.25">
      <c r="B144" s="2" t="s">
        <v>173</v>
      </c>
      <c r="C144" s="2">
        <v>354</v>
      </c>
      <c r="D144" s="2"/>
      <c r="E144" s="2"/>
      <c r="F144" s="2"/>
      <c r="G144" s="2"/>
      <c r="H144" s="2"/>
    </row>
    <row r="145" spans="2:8" x14ac:dyDescent="0.25">
      <c r="B145" s="2" t="s">
        <v>174</v>
      </c>
      <c r="C145" s="2">
        <v>276</v>
      </c>
      <c r="D145" s="2"/>
      <c r="E145" s="2"/>
      <c r="F145" s="2"/>
      <c r="G145" s="2"/>
      <c r="H145" s="2"/>
    </row>
    <row r="146" spans="2:8" x14ac:dyDescent="0.25">
      <c r="B146" s="2" t="s">
        <v>175</v>
      </c>
      <c r="C146" s="2">
        <v>337</v>
      </c>
      <c r="D146" s="2"/>
      <c r="E146" s="2"/>
      <c r="F146" s="2"/>
      <c r="G146" s="2"/>
      <c r="H146" s="2"/>
    </row>
    <row r="147" spans="2:8" x14ac:dyDescent="0.25">
      <c r="B147" s="2" t="s">
        <v>176</v>
      </c>
      <c r="C147" s="2">
        <v>373</v>
      </c>
      <c r="D147" s="2"/>
      <c r="E147" s="2"/>
      <c r="F147" s="2"/>
      <c r="G147" s="2"/>
      <c r="H147" s="2"/>
    </row>
    <row r="148" spans="2:8" x14ac:dyDescent="0.25">
      <c r="B148" s="2" t="s">
        <v>177</v>
      </c>
      <c r="C148" s="2">
        <v>361</v>
      </c>
      <c r="D148" s="2"/>
      <c r="E148" s="2"/>
      <c r="F148" s="2"/>
      <c r="G148" s="2"/>
      <c r="H148" s="2"/>
    </row>
    <row r="149" spans="2:8" x14ac:dyDescent="0.25">
      <c r="B149" s="2" t="s">
        <v>178</v>
      </c>
      <c r="C149" s="2">
        <v>389</v>
      </c>
      <c r="D149" s="2"/>
      <c r="E149" s="2"/>
      <c r="F149" s="2"/>
      <c r="G149" s="2"/>
      <c r="H149" s="2"/>
    </row>
    <row r="150" spans="2:8" x14ac:dyDescent="0.25">
      <c r="B150" s="2" t="s">
        <v>179</v>
      </c>
      <c r="C150" s="2">
        <v>391</v>
      </c>
      <c r="D150" s="2"/>
      <c r="E150" s="2"/>
      <c r="F150" s="2"/>
      <c r="G150" s="2"/>
      <c r="H150" s="2"/>
    </row>
    <row r="151" spans="2:8" x14ac:dyDescent="0.25">
      <c r="B151" s="2" t="s">
        <v>180</v>
      </c>
      <c r="C151" s="2">
        <v>440</v>
      </c>
      <c r="D151" s="2"/>
      <c r="E151" s="2"/>
      <c r="F151" s="2"/>
      <c r="G151" s="2"/>
      <c r="H151" s="2"/>
    </row>
    <row r="152" spans="2:8" x14ac:dyDescent="0.25">
      <c r="B152" s="2" t="s">
        <v>181</v>
      </c>
      <c r="C152" s="2">
        <v>503</v>
      </c>
      <c r="D152" s="2"/>
      <c r="E152" s="2"/>
      <c r="F152" s="2"/>
      <c r="G152" s="2"/>
      <c r="H152" s="2"/>
    </row>
    <row r="153" spans="2:8" x14ac:dyDescent="0.25">
      <c r="B153" s="2" t="s">
        <v>182</v>
      </c>
      <c r="C153" s="2">
        <v>477</v>
      </c>
      <c r="D153" s="2"/>
      <c r="E153" s="2"/>
      <c r="F153" s="2"/>
      <c r="G153" s="2"/>
      <c r="H153" s="2"/>
    </row>
    <row r="154" spans="2:8" x14ac:dyDescent="0.25">
      <c r="B154" s="2" t="s">
        <v>183</v>
      </c>
      <c r="C154" s="2">
        <v>309</v>
      </c>
      <c r="D154" s="2"/>
      <c r="E154" s="2"/>
      <c r="F154" s="2"/>
      <c r="G154" s="2"/>
      <c r="H154" s="2"/>
    </row>
    <row r="155" spans="2:8" x14ac:dyDescent="0.25">
      <c r="B155" s="2" t="s">
        <v>184</v>
      </c>
      <c r="C155" s="2">
        <v>137</v>
      </c>
      <c r="D155" s="2"/>
      <c r="E155" s="2"/>
      <c r="F155" s="2"/>
      <c r="G155" s="2"/>
      <c r="H155" s="2"/>
    </row>
    <row r="156" spans="2:8" x14ac:dyDescent="0.25">
      <c r="B156" s="2" t="s">
        <v>185</v>
      </c>
      <c r="C156" s="2">
        <v>178</v>
      </c>
      <c r="D156" s="2"/>
      <c r="E156" s="2"/>
      <c r="F156" s="2"/>
      <c r="G156" s="2"/>
      <c r="H156" s="2"/>
    </row>
    <row r="157" spans="2:8" x14ac:dyDescent="0.25">
      <c r="B157" s="2" t="s">
        <v>186</v>
      </c>
      <c r="C157" s="2">
        <v>131</v>
      </c>
      <c r="D157" s="2"/>
      <c r="E157" s="2"/>
      <c r="F157" s="2"/>
      <c r="G157" s="2"/>
      <c r="H157" s="2"/>
    </row>
    <row r="158" spans="2:8" x14ac:dyDescent="0.25">
      <c r="B158" s="2" t="s">
        <v>187</v>
      </c>
      <c r="C158" s="2">
        <v>36</v>
      </c>
      <c r="D158" s="2"/>
      <c r="E158" s="2"/>
      <c r="F158" s="2"/>
      <c r="G158" s="2"/>
      <c r="H158" s="2"/>
    </row>
    <row r="159" spans="2:8" x14ac:dyDescent="0.25">
      <c r="B159" s="2" t="s">
        <v>188</v>
      </c>
      <c r="C159" s="2">
        <v>31</v>
      </c>
      <c r="D159" s="2"/>
      <c r="E159" s="2"/>
      <c r="F159" s="2"/>
      <c r="G159" s="2"/>
      <c r="H159" s="2"/>
    </row>
    <row r="160" spans="2:8" x14ac:dyDescent="0.25">
      <c r="B160" s="2" t="s">
        <v>189</v>
      </c>
      <c r="C160" s="2">
        <v>18</v>
      </c>
      <c r="D160" s="2"/>
      <c r="E160" s="2"/>
      <c r="F160" s="2"/>
      <c r="G160" s="2"/>
      <c r="H160" s="2"/>
    </row>
    <row r="161" spans="2:8" x14ac:dyDescent="0.25">
      <c r="B161" s="2" t="s">
        <v>190</v>
      </c>
      <c r="C161" s="2">
        <v>20</v>
      </c>
      <c r="D161" s="2"/>
      <c r="E161" s="2"/>
      <c r="F161" s="2"/>
      <c r="G161" s="2"/>
      <c r="H161" s="2"/>
    </row>
    <row r="162" spans="2:8" x14ac:dyDescent="0.25">
      <c r="B162" s="2" t="s">
        <v>191</v>
      </c>
      <c r="C162" s="2">
        <v>2</v>
      </c>
      <c r="D162" s="2"/>
      <c r="E162" s="2"/>
      <c r="F162" s="2"/>
      <c r="G162" s="2"/>
      <c r="H162" s="2"/>
    </row>
    <row r="163" spans="2:8" x14ac:dyDescent="0.25">
      <c r="B163" s="2" t="s">
        <v>192</v>
      </c>
      <c r="C163" s="2">
        <v>24</v>
      </c>
      <c r="D163" s="2"/>
      <c r="E163" s="2"/>
      <c r="F163" s="2"/>
      <c r="G163" s="2"/>
      <c r="H163" s="2"/>
    </row>
    <row r="164" spans="2:8" x14ac:dyDescent="0.25">
      <c r="B164" s="2" t="s">
        <v>193</v>
      </c>
      <c r="C164" s="2">
        <v>0</v>
      </c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21</v>
      </c>
      <c r="D165" s="2"/>
      <c r="E165" s="2"/>
      <c r="F165" s="2"/>
      <c r="G165" s="2"/>
      <c r="H165" s="2"/>
    </row>
    <row r="166" spans="2:8" x14ac:dyDescent="0.25">
      <c r="B166" s="2" t="s">
        <v>195</v>
      </c>
      <c r="C166" s="2">
        <v>47</v>
      </c>
      <c r="D166" s="2"/>
      <c r="E166" s="2"/>
      <c r="F166" s="2"/>
      <c r="G166" s="2"/>
      <c r="H166" s="2"/>
    </row>
    <row r="167" spans="2:8" x14ac:dyDescent="0.25">
      <c r="B167" s="2" t="s">
        <v>196</v>
      </c>
      <c r="C167" s="2">
        <v>112</v>
      </c>
      <c r="D167" s="2"/>
      <c r="E167" s="2"/>
      <c r="F167" s="2"/>
      <c r="G167" s="2"/>
      <c r="H167" s="2"/>
    </row>
    <row r="168" spans="2:8" x14ac:dyDescent="0.25">
      <c r="B168" s="2" t="s">
        <v>197</v>
      </c>
      <c r="C168" s="2">
        <v>172</v>
      </c>
      <c r="D168" s="2"/>
      <c r="E168" s="2"/>
      <c r="F168" s="2"/>
      <c r="G168" s="2"/>
      <c r="H168" s="2"/>
    </row>
    <row r="169" spans="2:8" x14ac:dyDescent="0.25">
      <c r="B169" s="2" t="s">
        <v>198</v>
      </c>
      <c r="C169" s="2">
        <v>244</v>
      </c>
      <c r="D169" s="2"/>
      <c r="E169" s="2"/>
      <c r="F169" s="2"/>
      <c r="G169" s="2"/>
      <c r="H169" s="2"/>
    </row>
    <row r="170" spans="2:8" x14ac:dyDescent="0.25">
      <c r="B170" s="2" t="s">
        <v>199</v>
      </c>
      <c r="C170" s="2">
        <v>368</v>
      </c>
      <c r="D170" s="2"/>
      <c r="E170" s="2"/>
      <c r="F170" s="2"/>
      <c r="G170" s="2"/>
      <c r="H170" s="2"/>
    </row>
    <row r="171" spans="2:8" x14ac:dyDescent="0.25">
      <c r="B171" s="2" t="s">
        <v>32</v>
      </c>
      <c r="C171" s="2">
        <v>358</v>
      </c>
      <c r="D171" s="2"/>
      <c r="E171" s="2"/>
      <c r="F171" s="2"/>
      <c r="G171" s="2"/>
      <c r="H171" s="2"/>
    </row>
    <row r="172" spans="2:8" x14ac:dyDescent="0.25">
      <c r="B172" s="2" t="s">
        <v>33</v>
      </c>
      <c r="C172" s="2">
        <v>383</v>
      </c>
      <c r="D172" s="2"/>
      <c r="E172" s="2"/>
      <c r="F172" s="2"/>
      <c r="G172" s="2"/>
      <c r="H172" s="2"/>
    </row>
    <row r="173" spans="2:8" x14ac:dyDescent="0.25">
      <c r="B173" s="2" t="s">
        <v>34</v>
      </c>
      <c r="C173" s="2">
        <v>379</v>
      </c>
      <c r="D173" s="2"/>
      <c r="E173" s="2"/>
      <c r="F173" s="2"/>
      <c r="G173" s="2"/>
      <c r="H173" s="2"/>
    </row>
    <row r="174" spans="2:8" x14ac:dyDescent="0.25">
      <c r="B174" s="2" t="s">
        <v>35</v>
      </c>
      <c r="C174" s="2">
        <v>304</v>
      </c>
      <c r="D174" s="2"/>
      <c r="E174" s="2"/>
      <c r="F174" s="2"/>
      <c r="G174" s="2"/>
      <c r="H174" s="2"/>
    </row>
    <row r="175" spans="2:8" x14ac:dyDescent="0.25">
      <c r="B175" s="2" t="s">
        <v>36</v>
      </c>
      <c r="C175" s="2">
        <v>424</v>
      </c>
      <c r="D175" s="2"/>
      <c r="E175" s="2"/>
      <c r="F175" s="2"/>
      <c r="G175" s="2"/>
      <c r="H175" s="2"/>
    </row>
    <row r="176" spans="2:8" x14ac:dyDescent="0.25">
      <c r="B176" s="2" t="s">
        <v>37</v>
      </c>
      <c r="C176" s="2">
        <v>375</v>
      </c>
      <c r="D176" s="2"/>
      <c r="E176" s="2"/>
      <c r="F176" s="2"/>
      <c r="G176" s="2"/>
      <c r="H176" s="2"/>
    </row>
    <row r="177" spans="2:8" x14ac:dyDescent="0.25">
      <c r="B177" s="2" t="s">
        <v>38</v>
      </c>
      <c r="C177" s="2">
        <v>307</v>
      </c>
      <c r="D177" s="2"/>
      <c r="E177" s="2"/>
      <c r="F177" s="2"/>
      <c r="G177" s="2"/>
      <c r="H177" s="2"/>
    </row>
    <row r="178" spans="2:8" x14ac:dyDescent="0.25">
      <c r="B178" s="2" t="s">
        <v>39</v>
      </c>
      <c r="C178" s="2">
        <v>228</v>
      </c>
      <c r="D178" s="2"/>
      <c r="E178" s="2"/>
      <c r="F178" s="2"/>
      <c r="G178" s="2"/>
      <c r="H178" s="2"/>
    </row>
    <row r="179" spans="2:8" x14ac:dyDescent="0.25">
      <c r="B179" s="2" t="s">
        <v>40</v>
      </c>
      <c r="C179" s="2">
        <v>210</v>
      </c>
      <c r="D179" s="2"/>
      <c r="E179" s="2"/>
      <c r="F179" s="2"/>
      <c r="G179" s="2"/>
      <c r="H179" s="2"/>
    </row>
    <row r="180" spans="2:8" x14ac:dyDescent="0.25">
      <c r="B180" s="2" t="s">
        <v>41</v>
      </c>
      <c r="C180" s="2">
        <v>151</v>
      </c>
      <c r="D180" s="2"/>
      <c r="E180" s="2"/>
      <c r="F180" s="2"/>
      <c r="G180" s="2"/>
      <c r="H180" s="2"/>
    </row>
    <row r="181" spans="2:8" x14ac:dyDescent="0.25">
      <c r="B181" s="2" t="s">
        <v>42</v>
      </c>
      <c r="C181" s="2">
        <v>73</v>
      </c>
      <c r="D181" s="2"/>
      <c r="E181" s="2"/>
      <c r="F181" s="2"/>
      <c r="G181" s="2"/>
      <c r="H181" s="2"/>
    </row>
    <row r="182" spans="2:8" x14ac:dyDescent="0.25">
      <c r="B182" s="2" t="s">
        <v>43</v>
      </c>
      <c r="C182" s="2">
        <v>101</v>
      </c>
      <c r="D182" s="2"/>
      <c r="E182" s="2"/>
      <c r="F182" s="2"/>
      <c r="G182" s="2"/>
      <c r="H182" s="2"/>
    </row>
    <row r="183" spans="2:8" x14ac:dyDescent="0.25">
      <c r="B183" s="2" t="s">
        <v>44</v>
      </c>
      <c r="C183" s="2">
        <v>45</v>
      </c>
      <c r="D183" s="2"/>
      <c r="E183" s="2"/>
      <c r="F183" s="2"/>
      <c r="G183" s="2"/>
      <c r="H183" s="2"/>
    </row>
    <row r="184" spans="2:8" x14ac:dyDescent="0.25">
      <c r="B184" s="2" t="s">
        <v>45</v>
      </c>
      <c r="C184" s="2">
        <v>46</v>
      </c>
      <c r="D184" s="2"/>
      <c r="E184" s="2"/>
      <c r="F184" s="2"/>
      <c r="G184" s="2"/>
      <c r="H184" s="2"/>
    </row>
    <row r="185" spans="2:8" x14ac:dyDescent="0.25">
      <c r="B185" s="2" t="s">
        <v>46</v>
      </c>
      <c r="C185" s="2">
        <v>5</v>
      </c>
      <c r="D185" s="2"/>
      <c r="E185" s="2"/>
      <c r="F185" s="2"/>
      <c r="G185" s="2"/>
      <c r="H185" s="2"/>
    </row>
    <row r="186" spans="2:8" x14ac:dyDescent="0.25">
      <c r="B186" s="2" t="s">
        <v>47</v>
      </c>
      <c r="C186" s="2">
        <v>3</v>
      </c>
      <c r="D186" s="2"/>
      <c r="E186" s="2"/>
      <c r="F186" s="2"/>
      <c r="G186" s="2"/>
      <c r="H186" s="2"/>
    </row>
    <row r="187" spans="2:8" x14ac:dyDescent="0.25">
      <c r="B187" s="2" t="s">
        <v>48</v>
      </c>
      <c r="C187" s="2">
        <v>11</v>
      </c>
      <c r="D187" s="2"/>
      <c r="E187" s="2"/>
      <c r="F187" s="2"/>
      <c r="G187" s="2"/>
      <c r="H187" s="2"/>
    </row>
    <row r="188" spans="2:8" x14ac:dyDescent="0.25">
      <c r="B188" s="2" t="s">
        <v>49</v>
      </c>
      <c r="C188" s="2">
        <v>8</v>
      </c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6</v>
      </c>
      <c r="D189" s="2"/>
      <c r="E189" s="2"/>
      <c r="F189" s="2"/>
      <c r="G189" s="2"/>
      <c r="H189" s="2"/>
    </row>
    <row r="190" spans="2:8" x14ac:dyDescent="0.25">
      <c r="B190" s="2" t="s">
        <v>51</v>
      </c>
      <c r="C190" s="2">
        <v>29</v>
      </c>
      <c r="D190" s="2"/>
      <c r="E190" s="2"/>
      <c r="F190" s="2"/>
      <c r="G190" s="2"/>
      <c r="H190" s="2"/>
    </row>
    <row r="191" spans="2:8" x14ac:dyDescent="0.25">
      <c r="B191" s="2" t="s">
        <v>52</v>
      </c>
      <c r="C191" s="2">
        <v>73</v>
      </c>
      <c r="D191" s="2"/>
      <c r="E191" s="2"/>
      <c r="F191" s="2"/>
      <c r="G191" s="2"/>
      <c r="H191" s="2"/>
    </row>
    <row r="192" spans="2:8" x14ac:dyDescent="0.25">
      <c r="B192" s="2" t="s">
        <v>53</v>
      </c>
      <c r="C192" s="2">
        <v>73</v>
      </c>
      <c r="D192" s="2"/>
      <c r="E192" s="2"/>
      <c r="F192" s="2"/>
      <c r="G192" s="2"/>
      <c r="H192" s="2"/>
    </row>
    <row r="193" spans="2:8" x14ac:dyDescent="0.25">
      <c r="B193" s="2" t="s">
        <v>54</v>
      </c>
      <c r="C193" s="2">
        <v>152</v>
      </c>
      <c r="D193" s="2"/>
      <c r="E193" s="2"/>
      <c r="F193" s="2"/>
      <c r="G193" s="2"/>
      <c r="H193" s="2"/>
    </row>
    <row r="194" spans="2:8" x14ac:dyDescent="0.25">
      <c r="B194" s="2" t="s">
        <v>55</v>
      </c>
      <c r="C194" s="2">
        <v>285</v>
      </c>
      <c r="D194" s="2"/>
      <c r="E194" s="2"/>
      <c r="F194" s="2"/>
      <c r="G194" s="2"/>
      <c r="H194" s="2"/>
    </row>
    <row r="195" spans="2:8" x14ac:dyDescent="0.25">
      <c r="B195" s="2" t="s">
        <v>56</v>
      </c>
      <c r="C195" s="2">
        <v>374</v>
      </c>
      <c r="D195" s="2"/>
      <c r="E195" s="2"/>
      <c r="F195" s="2"/>
      <c r="G195" s="2"/>
      <c r="H195" s="2"/>
    </row>
    <row r="196" spans="2:8" x14ac:dyDescent="0.25">
      <c r="B196" s="2" t="s">
        <v>57</v>
      </c>
      <c r="C196" s="2">
        <v>410</v>
      </c>
      <c r="D196" s="2"/>
      <c r="E196" s="2"/>
      <c r="F196" s="2"/>
      <c r="G196" s="2"/>
      <c r="H196" s="2"/>
    </row>
    <row r="197" spans="2:8" x14ac:dyDescent="0.25">
      <c r="B197" s="2" t="s">
        <v>58</v>
      </c>
      <c r="C197" s="2">
        <v>430</v>
      </c>
      <c r="D197" s="2"/>
      <c r="E197" s="2"/>
      <c r="F197" s="2"/>
      <c r="G197" s="2"/>
      <c r="H197" s="2"/>
    </row>
    <row r="198" spans="2:8" x14ac:dyDescent="0.25">
      <c r="B198" s="2" t="s">
        <v>59</v>
      </c>
      <c r="C198" s="2">
        <v>304</v>
      </c>
      <c r="D198" s="2"/>
      <c r="E198" s="2"/>
      <c r="F198" s="2"/>
      <c r="G198" s="2"/>
      <c r="H198" s="2"/>
    </row>
    <row r="199" spans="2:8" x14ac:dyDescent="0.25">
      <c r="B199" s="2" t="s">
        <v>60</v>
      </c>
      <c r="C199" s="2">
        <v>288</v>
      </c>
      <c r="D199" s="2"/>
      <c r="E199" s="2"/>
      <c r="F199" s="2"/>
      <c r="G199" s="2"/>
      <c r="H199" s="2"/>
    </row>
    <row r="200" spans="2:8" x14ac:dyDescent="0.25">
      <c r="B200" s="2" t="s">
        <v>61</v>
      </c>
      <c r="C200" s="2">
        <v>269</v>
      </c>
      <c r="D200" s="2"/>
      <c r="E200" s="2"/>
      <c r="F200" s="2"/>
      <c r="G200" s="2"/>
      <c r="H200" s="2"/>
    </row>
    <row r="201" spans="2:8" x14ac:dyDescent="0.25">
      <c r="B201" s="2" t="s">
        <v>62</v>
      </c>
      <c r="C201" s="2">
        <v>170</v>
      </c>
      <c r="D201" s="2"/>
      <c r="E201" s="2"/>
      <c r="F201" s="2"/>
      <c r="G201" s="2"/>
      <c r="H201" s="2"/>
    </row>
    <row r="202" spans="2:8" x14ac:dyDescent="0.25">
      <c r="B202" s="2" t="s">
        <v>63</v>
      </c>
      <c r="C202" s="2">
        <v>98</v>
      </c>
      <c r="D202" s="2"/>
      <c r="E202" s="2"/>
      <c r="F202" s="2"/>
      <c r="G202" s="2"/>
      <c r="H202" s="2"/>
    </row>
    <row r="203" spans="2:8" x14ac:dyDescent="0.25">
      <c r="B203" s="2" t="s">
        <v>64</v>
      </c>
      <c r="C203" s="2">
        <v>96</v>
      </c>
      <c r="D203" s="2"/>
      <c r="E203" s="2"/>
      <c r="F203" s="2"/>
      <c r="G203" s="2"/>
      <c r="H203" s="2"/>
    </row>
    <row r="204" spans="2:8" x14ac:dyDescent="0.25">
      <c r="B204" s="2" t="s">
        <v>65</v>
      </c>
      <c r="C204" s="2">
        <v>128</v>
      </c>
      <c r="D204" s="2"/>
      <c r="E204" s="2"/>
      <c r="F204" s="2"/>
      <c r="G204" s="2"/>
      <c r="H204" s="2"/>
    </row>
    <row r="205" spans="2:8" x14ac:dyDescent="0.25">
      <c r="B205" s="2" t="s">
        <v>66</v>
      </c>
      <c r="C205" s="2">
        <v>67</v>
      </c>
      <c r="D205" s="2"/>
      <c r="E205" s="2"/>
      <c r="F205" s="2"/>
      <c r="G205" s="2"/>
      <c r="H205" s="2"/>
    </row>
    <row r="206" spans="2:8" x14ac:dyDescent="0.25">
      <c r="B206" s="2" t="s">
        <v>67</v>
      </c>
      <c r="C206" s="2">
        <v>24</v>
      </c>
      <c r="D206" s="2"/>
      <c r="E206" s="2"/>
      <c r="F206" s="2"/>
      <c r="G206" s="2"/>
      <c r="H206" s="2"/>
    </row>
    <row r="207" spans="2:8" x14ac:dyDescent="0.25">
      <c r="B207" s="2" t="s">
        <v>68</v>
      </c>
      <c r="C207" s="2">
        <v>34</v>
      </c>
      <c r="D207" s="2"/>
      <c r="E207" s="2"/>
      <c r="F207" s="2"/>
      <c r="G207" s="2"/>
      <c r="H207" s="2"/>
    </row>
    <row r="208" spans="2:8" x14ac:dyDescent="0.25">
      <c r="B208" s="2" t="s">
        <v>69</v>
      </c>
      <c r="C208" s="2">
        <v>0</v>
      </c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21</v>
      </c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1</v>
      </c>
      <c r="D210" s="2"/>
      <c r="E210" s="2"/>
      <c r="F210" s="2"/>
      <c r="G210" s="2"/>
      <c r="H210" s="2"/>
    </row>
    <row r="211" spans="2:8" x14ac:dyDescent="0.25">
      <c r="B211" s="2" t="s">
        <v>72</v>
      </c>
      <c r="C211" s="2">
        <v>11</v>
      </c>
      <c r="D211" s="2"/>
      <c r="E211" s="2"/>
      <c r="F211" s="2"/>
      <c r="G211" s="2"/>
      <c r="H211" s="2"/>
    </row>
    <row r="212" spans="2:8" x14ac:dyDescent="0.25">
      <c r="B212" s="2" t="s">
        <v>73</v>
      </c>
      <c r="C212" s="2">
        <v>22</v>
      </c>
      <c r="D212" s="2"/>
      <c r="E212" s="2"/>
      <c r="F212" s="2"/>
      <c r="G212" s="2"/>
      <c r="H212" s="2"/>
    </row>
    <row r="213" spans="2:8" x14ac:dyDescent="0.25">
      <c r="B213" s="2" t="s">
        <v>74</v>
      </c>
      <c r="C213" s="2">
        <v>88</v>
      </c>
      <c r="D213" s="2"/>
      <c r="E213" s="2"/>
      <c r="F213" s="2"/>
      <c r="G213" s="2"/>
      <c r="H213" s="2"/>
    </row>
    <row r="214" spans="2:8" x14ac:dyDescent="0.25">
      <c r="B214" s="2" t="s">
        <v>75</v>
      </c>
      <c r="C214" s="2">
        <v>172</v>
      </c>
      <c r="D214" s="2"/>
      <c r="E214" s="2"/>
      <c r="F214" s="2"/>
      <c r="G214" s="2"/>
      <c r="H214" s="2"/>
    </row>
    <row r="215" spans="2:8" x14ac:dyDescent="0.25">
      <c r="B215" s="2" t="s">
        <v>76</v>
      </c>
      <c r="C215" s="2">
        <v>438</v>
      </c>
      <c r="D215" s="2"/>
      <c r="E215" s="2"/>
      <c r="F215" s="2"/>
      <c r="G215" s="2"/>
      <c r="H215" s="2"/>
    </row>
    <row r="216" spans="2:8" x14ac:dyDescent="0.25">
      <c r="B216" s="2" t="s">
        <v>77</v>
      </c>
      <c r="C216" s="2">
        <v>630</v>
      </c>
      <c r="D216" s="2"/>
      <c r="E216" s="2"/>
      <c r="F216" s="2"/>
      <c r="G216" s="2"/>
      <c r="H216" s="2"/>
    </row>
    <row r="217" spans="2:8" x14ac:dyDescent="0.25">
      <c r="B217" s="2" t="s">
        <v>78</v>
      </c>
      <c r="C217" s="2">
        <v>414</v>
      </c>
      <c r="D217" s="2"/>
      <c r="E217" s="2"/>
      <c r="F217" s="2"/>
      <c r="G217" s="2"/>
      <c r="H217" s="2"/>
    </row>
    <row r="218" spans="2:8" x14ac:dyDescent="0.25">
      <c r="B218" s="2" t="s">
        <v>79</v>
      </c>
      <c r="C218" s="2">
        <v>327</v>
      </c>
      <c r="D218" s="2"/>
      <c r="E218" s="2"/>
      <c r="F218" s="2"/>
      <c r="G218" s="2"/>
      <c r="H218" s="2"/>
    </row>
    <row r="219" spans="2:8" x14ac:dyDescent="0.25">
      <c r="B219" s="2" t="s">
        <v>80</v>
      </c>
      <c r="C219" s="2">
        <v>404</v>
      </c>
      <c r="D219" s="2"/>
      <c r="E219" s="2"/>
      <c r="F219" s="2"/>
      <c r="G219" s="2"/>
      <c r="H219" s="2"/>
    </row>
    <row r="220" spans="2:8" x14ac:dyDescent="0.25">
      <c r="B220" s="2" t="s">
        <v>81</v>
      </c>
      <c r="C220" s="2">
        <v>367</v>
      </c>
      <c r="D220" s="2"/>
      <c r="E220" s="2"/>
      <c r="F220" s="2"/>
      <c r="G220" s="2"/>
      <c r="H220" s="2"/>
    </row>
    <row r="221" spans="2:8" x14ac:dyDescent="0.25">
      <c r="B221" s="2" t="s">
        <v>82</v>
      </c>
      <c r="C221" s="2">
        <v>398</v>
      </c>
      <c r="D221" s="2"/>
      <c r="E221" s="2"/>
      <c r="F221" s="2"/>
      <c r="G221" s="2"/>
      <c r="H221" s="2"/>
    </row>
    <row r="222" spans="2:8" x14ac:dyDescent="0.25">
      <c r="B222" s="2" t="s">
        <v>83</v>
      </c>
      <c r="C222" s="2">
        <v>452</v>
      </c>
      <c r="D222" s="2"/>
      <c r="E222" s="2"/>
      <c r="F222" s="2"/>
      <c r="G222" s="2"/>
      <c r="H222" s="2"/>
    </row>
    <row r="223" spans="2:8" x14ac:dyDescent="0.25">
      <c r="B223" s="2" t="s">
        <v>84</v>
      </c>
      <c r="C223" s="2">
        <v>556</v>
      </c>
      <c r="D223" s="2"/>
      <c r="E223" s="2"/>
      <c r="F223" s="2"/>
      <c r="G223" s="2"/>
      <c r="H223" s="2"/>
    </row>
    <row r="224" spans="2:8" x14ac:dyDescent="0.25">
      <c r="B224" s="2" t="s">
        <v>85</v>
      </c>
      <c r="C224" s="2">
        <v>753</v>
      </c>
      <c r="D224" s="2"/>
      <c r="E224" s="2"/>
      <c r="F224" s="2"/>
      <c r="G224" s="2"/>
      <c r="H224" s="2"/>
    </row>
    <row r="225" spans="2:8" x14ac:dyDescent="0.25">
      <c r="B225" s="2" t="s">
        <v>86</v>
      </c>
      <c r="C225" s="2">
        <v>649</v>
      </c>
      <c r="D225" s="2"/>
      <c r="E225" s="2"/>
      <c r="F225" s="2"/>
      <c r="G225" s="2"/>
      <c r="H225" s="2"/>
    </row>
    <row r="226" spans="2:8" x14ac:dyDescent="0.25">
      <c r="B226" s="2" t="s">
        <v>87</v>
      </c>
      <c r="C226" s="2">
        <v>366</v>
      </c>
      <c r="D226" s="2"/>
      <c r="E226" s="2"/>
      <c r="F226" s="2"/>
      <c r="G226" s="2"/>
      <c r="H226" s="2"/>
    </row>
    <row r="227" spans="2:8" x14ac:dyDescent="0.25">
      <c r="B227" s="2" t="s">
        <v>88</v>
      </c>
      <c r="C227" s="2">
        <v>256</v>
      </c>
      <c r="D227" s="2"/>
      <c r="E227" s="2"/>
      <c r="F227" s="2"/>
      <c r="G227" s="2"/>
      <c r="H227" s="2"/>
    </row>
    <row r="228" spans="2:8" x14ac:dyDescent="0.25">
      <c r="B228" s="2" t="s">
        <v>89</v>
      </c>
      <c r="C228" s="2">
        <v>149</v>
      </c>
      <c r="D228" s="2"/>
      <c r="E228" s="2"/>
      <c r="F228" s="2"/>
      <c r="G228" s="2"/>
      <c r="H228" s="2"/>
    </row>
    <row r="229" spans="2:8" x14ac:dyDescent="0.25">
      <c r="B229" s="2" t="s">
        <v>90</v>
      </c>
      <c r="C229" s="2">
        <v>113</v>
      </c>
      <c r="D229" s="2"/>
      <c r="E229" s="2"/>
      <c r="F229" s="2"/>
      <c r="G229" s="2"/>
      <c r="H229" s="2"/>
    </row>
    <row r="230" spans="2:8" x14ac:dyDescent="0.25">
      <c r="B230" s="2" t="s">
        <v>91</v>
      </c>
      <c r="C230" s="2">
        <v>60</v>
      </c>
      <c r="D230" s="2"/>
      <c r="E230" s="2"/>
      <c r="F230" s="2"/>
      <c r="G230" s="2"/>
      <c r="H230" s="2"/>
    </row>
    <row r="231" spans="2:8" x14ac:dyDescent="0.25">
      <c r="B231" s="2" t="s">
        <v>92</v>
      </c>
      <c r="C231" s="2">
        <v>34</v>
      </c>
      <c r="D231" s="2"/>
      <c r="E231" s="2"/>
      <c r="F231" s="2"/>
      <c r="G231" s="2"/>
      <c r="H231" s="2"/>
    </row>
    <row r="232" spans="2:8" x14ac:dyDescent="0.25">
      <c r="B232" s="2" t="s">
        <v>93</v>
      </c>
      <c r="C232" s="2">
        <v>21</v>
      </c>
      <c r="D232" s="2"/>
      <c r="E232" s="2"/>
      <c r="F232" s="2"/>
      <c r="G232" s="2"/>
      <c r="H232" s="2"/>
    </row>
    <row r="233" spans="2:8" x14ac:dyDescent="0.25">
      <c r="B233" s="2" t="s">
        <v>94</v>
      </c>
      <c r="C233" s="2">
        <v>28</v>
      </c>
      <c r="D233" s="2"/>
      <c r="E233" s="2"/>
      <c r="F233" s="2"/>
      <c r="G233" s="2"/>
      <c r="H233" s="2"/>
    </row>
    <row r="234" spans="2:8" x14ac:dyDescent="0.25">
      <c r="B234" s="2" t="s">
        <v>95</v>
      </c>
      <c r="C234" s="2">
        <v>9</v>
      </c>
      <c r="D234" s="2"/>
      <c r="E234" s="2"/>
      <c r="F234" s="2"/>
      <c r="G234" s="2"/>
      <c r="H234" s="2"/>
    </row>
    <row r="235" spans="2:8" x14ac:dyDescent="0.25">
      <c r="B235" s="2" t="s">
        <v>96</v>
      </c>
      <c r="C235" s="2">
        <v>14</v>
      </c>
      <c r="D235" s="2"/>
      <c r="E235" s="2"/>
      <c r="F235" s="2"/>
      <c r="G235" s="2"/>
      <c r="H235" s="2"/>
    </row>
    <row r="236" spans="2:8" x14ac:dyDescent="0.25">
      <c r="B236" s="2" t="s">
        <v>97</v>
      </c>
      <c r="C236" s="2">
        <v>8</v>
      </c>
      <c r="D236" s="2"/>
      <c r="E236" s="2"/>
      <c r="F236" s="2"/>
      <c r="G236" s="2"/>
      <c r="H236" s="2"/>
    </row>
    <row r="237" spans="2:8" x14ac:dyDescent="0.25">
      <c r="B237" s="2" t="s">
        <v>98</v>
      </c>
      <c r="C237" s="2">
        <v>124</v>
      </c>
      <c r="D237" s="2"/>
      <c r="E237" s="2"/>
      <c r="F237" s="2"/>
      <c r="G237" s="2"/>
      <c r="H237" s="2"/>
    </row>
    <row r="238" spans="2:8" x14ac:dyDescent="0.25">
      <c r="B238" s="2" t="s">
        <v>99</v>
      </c>
      <c r="C238" s="2">
        <v>148</v>
      </c>
      <c r="D238" s="2"/>
      <c r="E238" s="2"/>
      <c r="F238" s="2"/>
      <c r="G238" s="2"/>
      <c r="H238" s="2"/>
    </row>
    <row r="239" spans="2:8" x14ac:dyDescent="0.25">
      <c r="B239" s="2" t="s">
        <v>100</v>
      </c>
      <c r="C239" s="2">
        <v>508</v>
      </c>
      <c r="D239" s="2"/>
      <c r="E239" s="2"/>
      <c r="F239" s="2"/>
      <c r="G239" s="2"/>
      <c r="H239" s="2"/>
    </row>
    <row r="240" spans="2:8" x14ac:dyDescent="0.25">
      <c r="B240" s="2" t="s">
        <v>101</v>
      </c>
      <c r="C240" s="2">
        <v>636</v>
      </c>
      <c r="D240" s="2"/>
      <c r="E240" s="2"/>
      <c r="F240" s="2"/>
      <c r="G240" s="2"/>
      <c r="H240" s="2"/>
    </row>
    <row r="241" spans="2:8" x14ac:dyDescent="0.25">
      <c r="B241" s="2" t="s">
        <v>102</v>
      </c>
      <c r="C241" s="2">
        <v>606</v>
      </c>
      <c r="D241" s="2"/>
      <c r="E241" s="2"/>
      <c r="F241" s="2"/>
      <c r="G241" s="2"/>
      <c r="H241" s="2"/>
    </row>
    <row r="242" spans="2:8" x14ac:dyDescent="0.25">
      <c r="B242" s="2" t="s">
        <v>103</v>
      </c>
      <c r="C242" s="2">
        <v>354</v>
      </c>
      <c r="D242" s="2"/>
      <c r="E242" s="2"/>
      <c r="F242" s="2"/>
      <c r="G242" s="2"/>
      <c r="H242" s="2"/>
    </row>
    <row r="243" spans="2:8" x14ac:dyDescent="0.25">
      <c r="B243" s="2" t="s">
        <v>104</v>
      </c>
      <c r="C243" s="2">
        <v>407</v>
      </c>
      <c r="D243" s="2"/>
      <c r="E243" s="2"/>
      <c r="F243" s="2"/>
      <c r="G243" s="2"/>
      <c r="H243" s="2"/>
    </row>
    <row r="244" spans="2:8" x14ac:dyDescent="0.25">
      <c r="B244" s="2" t="s">
        <v>105</v>
      </c>
      <c r="C244" s="2">
        <v>491</v>
      </c>
      <c r="D244" s="2"/>
      <c r="E244" s="2"/>
      <c r="F244" s="2"/>
      <c r="G244" s="2"/>
      <c r="H244" s="2"/>
    </row>
    <row r="245" spans="2:8" x14ac:dyDescent="0.25">
      <c r="B245" s="2" t="s">
        <v>106</v>
      </c>
      <c r="C245" s="2">
        <v>494</v>
      </c>
      <c r="D245" s="2"/>
      <c r="E245" s="2"/>
      <c r="F245" s="2"/>
      <c r="G245" s="2"/>
      <c r="H245" s="2"/>
    </row>
    <row r="246" spans="2:8" x14ac:dyDescent="0.25">
      <c r="B246" s="2" t="s">
        <v>107</v>
      </c>
      <c r="C246" s="2">
        <v>400</v>
      </c>
      <c r="D246" s="2"/>
      <c r="E246" s="2"/>
      <c r="F246" s="2"/>
      <c r="G246" s="2"/>
      <c r="H246" s="2"/>
    </row>
    <row r="247" spans="2:8" x14ac:dyDescent="0.25">
      <c r="B247" s="2" t="s">
        <v>108</v>
      </c>
      <c r="C247" s="2">
        <v>580</v>
      </c>
      <c r="D247" s="2"/>
      <c r="E247" s="2"/>
      <c r="F247" s="2"/>
      <c r="G247" s="2"/>
      <c r="H247" s="2"/>
    </row>
    <row r="248" spans="2:8" x14ac:dyDescent="0.25">
      <c r="B248" s="2" t="s">
        <v>109</v>
      </c>
      <c r="C248" s="2">
        <v>688</v>
      </c>
      <c r="D248" s="2"/>
      <c r="E248" s="2"/>
      <c r="F248" s="2"/>
      <c r="G248" s="2"/>
      <c r="H248" s="2"/>
    </row>
    <row r="249" spans="2:8" x14ac:dyDescent="0.25">
      <c r="B249" s="2" t="s">
        <v>110</v>
      </c>
      <c r="C249" s="2">
        <v>775</v>
      </c>
      <c r="D249" s="2"/>
      <c r="E249" s="2"/>
      <c r="F249" s="2"/>
      <c r="G249" s="2"/>
      <c r="H249" s="2"/>
    </row>
    <row r="250" spans="2:8" x14ac:dyDescent="0.25">
      <c r="B250" s="2" t="s">
        <v>111</v>
      </c>
      <c r="C250" s="2">
        <v>400</v>
      </c>
      <c r="D250" s="2"/>
      <c r="E250" s="2"/>
      <c r="F250" s="2"/>
      <c r="G250" s="2"/>
      <c r="H250" s="2"/>
    </row>
    <row r="251" spans="2:8" x14ac:dyDescent="0.25">
      <c r="B251" s="2" t="s">
        <v>112</v>
      </c>
      <c r="C251" s="2">
        <v>217</v>
      </c>
      <c r="D251" s="2"/>
      <c r="E251" s="2"/>
      <c r="F251" s="2"/>
      <c r="G251" s="2"/>
      <c r="H251" s="2"/>
    </row>
    <row r="252" spans="2:8" x14ac:dyDescent="0.25">
      <c r="B252" s="2" t="s">
        <v>113</v>
      </c>
      <c r="C252" s="2">
        <v>128</v>
      </c>
      <c r="D252" s="2"/>
      <c r="E252" s="2"/>
      <c r="F252" s="2"/>
      <c r="G252" s="2"/>
      <c r="H252" s="2"/>
    </row>
    <row r="253" spans="2:8" x14ac:dyDescent="0.25">
      <c r="B253" s="2" t="s">
        <v>114</v>
      </c>
      <c r="C253" s="2">
        <v>154</v>
      </c>
      <c r="D253" s="2"/>
      <c r="E253" s="2"/>
      <c r="F253" s="2"/>
      <c r="G253" s="2"/>
      <c r="H253" s="2"/>
    </row>
    <row r="254" spans="2:8" x14ac:dyDescent="0.25">
      <c r="B254" s="2" t="s">
        <v>115</v>
      </c>
      <c r="C254" s="2">
        <v>92</v>
      </c>
      <c r="D254" s="2"/>
      <c r="E254" s="2"/>
      <c r="F254" s="2"/>
      <c r="G254" s="2"/>
      <c r="H254" s="2"/>
    </row>
    <row r="255" spans="2:8" x14ac:dyDescent="0.25">
      <c r="B255" s="2" t="s">
        <v>116</v>
      </c>
      <c r="C255" s="2">
        <v>12</v>
      </c>
      <c r="D255" s="2"/>
      <c r="E255" s="2"/>
      <c r="F255" s="2"/>
      <c r="G255" s="2"/>
      <c r="H255" s="2"/>
    </row>
    <row r="256" spans="2:8" x14ac:dyDescent="0.25">
      <c r="B256" s="2" t="s">
        <v>117</v>
      </c>
      <c r="C256" s="2">
        <v>26</v>
      </c>
      <c r="D256" s="2"/>
      <c r="E256" s="2"/>
      <c r="F256" s="2"/>
      <c r="G256" s="2"/>
      <c r="H256" s="2"/>
    </row>
    <row r="257" spans="2:8" x14ac:dyDescent="0.25">
      <c r="B257" s="2" t="s">
        <v>118</v>
      </c>
      <c r="C257" s="2">
        <v>29</v>
      </c>
      <c r="D257" s="2"/>
      <c r="E257" s="2"/>
      <c r="F257" s="2"/>
      <c r="G257" s="2"/>
      <c r="H257" s="2"/>
    </row>
    <row r="258" spans="2:8" x14ac:dyDescent="0.25">
      <c r="B258" s="2" t="s">
        <v>119</v>
      </c>
      <c r="C258" s="2">
        <v>14</v>
      </c>
      <c r="D258" s="2"/>
      <c r="E258" s="2"/>
      <c r="F258" s="2"/>
      <c r="G258" s="2"/>
      <c r="H258" s="2"/>
    </row>
    <row r="259" spans="2:8" x14ac:dyDescent="0.25">
      <c r="B259" s="2" t="s">
        <v>120</v>
      </c>
      <c r="C259" s="2">
        <v>1</v>
      </c>
      <c r="D259" s="2"/>
      <c r="E259" s="2"/>
      <c r="F259" s="2"/>
      <c r="G259" s="2"/>
      <c r="H259" s="2"/>
    </row>
    <row r="260" spans="2:8" x14ac:dyDescent="0.25">
      <c r="B260" s="2" t="s">
        <v>121</v>
      </c>
      <c r="C260" s="2">
        <v>31</v>
      </c>
      <c r="D260" s="2"/>
      <c r="E260" s="2"/>
      <c r="F260" s="2"/>
      <c r="G260" s="2"/>
      <c r="H260" s="2"/>
    </row>
    <row r="261" spans="2:8" x14ac:dyDescent="0.25">
      <c r="B261" s="2" t="s">
        <v>122</v>
      </c>
      <c r="C261" s="2">
        <v>95</v>
      </c>
      <c r="D261" s="2"/>
      <c r="E261" s="2"/>
      <c r="F261" s="2"/>
      <c r="G261" s="2"/>
      <c r="H261" s="2"/>
    </row>
    <row r="262" spans="2:8" x14ac:dyDescent="0.25">
      <c r="B262" s="2" t="s">
        <v>123</v>
      </c>
      <c r="C262" s="2">
        <v>232</v>
      </c>
      <c r="D262" s="2"/>
      <c r="E262" s="2"/>
      <c r="F262" s="2"/>
      <c r="G262" s="2"/>
      <c r="H262" s="2"/>
    </row>
    <row r="263" spans="2:8" x14ac:dyDescent="0.25">
      <c r="B263" s="2" t="s">
        <v>124</v>
      </c>
      <c r="C263" s="2">
        <v>492</v>
      </c>
      <c r="D263" s="2"/>
      <c r="E263" s="2"/>
      <c r="F263" s="2"/>
      <c r="G263" s="2"/>
      <c r="H263" s="2"/>
    </row>
    <row r="264" spans="2:8" x14ac:dyDescent="0.25">
      <c r="B264" s="2" t="s">
        <v>125</v>
      </c>
      <c r="C264" s="2">
        <v>636</v>
      </c>
      <c r="D264" s="2"/>
      <c r="E264" s="2"/>
      <c r="F264" s="2"/>
      <c r="G264" s="2"/>
      <c r="H264" s="2"/>
    </row>
    <row r="265" spans="2:8" x14ac:dyDescent="0.25">
      <c r="B265" s="2" t="s">
        <v>126</v>
      </c>
      <c r="C265" s="2">
        <v>664</v>
      </c>
      <c r="D265" s="2"/>
      <c r="E265" s="2"/>
      <c r="F265" s="2"/>
      <c r="G265" s="2"/>
      <c r="H265" s="2"/>
    </row>
    <row r="266" spans="2:8" x14ac:dyDescent="0.25">
      <c r="B266" s="2" t="s">
        <v>127</v>
      </c>
      <c r="C266" s="2">
        <v>469</v>
      </c>
      <c r="D266" s="2"/>
      <c r="E266" s="2"/>
      <c r="F266" s="2"/>
      <c r="G266" s="2"/>
      <c r="H266" s="2"/>
    </row>
    <row r="267" spans="2:8" x14ac:dyDescent="0.25">
      <c r="B267" s="2" t="s">
        <v>128</v>
      </c>
      <c r="C267" s="2">
        <v>526</v>
      </c>
      <c r="D267" s="2"/>
      <c r="E267" s="2"/>
      <c r="F267" s="2"/>
      <c r="G267" s="2"/>
      <c r="H267" s="2"/>
    </row>
    <row r="268" spans="2:8" x14ac:dyDescent="0.25">
      <c r="B268" s="2" t="s">
        <v>129</v>
      </c>
      <c r="C268" s="2">
        <v>587</v>
      </c>
      <c r="D268" s="2"/>
      <c r="E268" s="2"/>
      <c r="F268" s="2"/>
      <c r="G268" s="2"/>
      <c r="H268" s="2"/>
    </row>
    <row r="269" spans="2:8" x14ac:dyDescent="0.25">
      <c r="B269" s="2" t="s">
        <v>130</v>
      </c>
      <c r="C269" s="2">
        <v>509</v>
      </c>
      <c r="D269" s="2"/>
      <c r="E269" s="2"/>
      <c r="F269" s="2"/>
      <c r="G269" s="2"/>
      <c r="H269" s="2"/>
    </row>
    <row r="270" spans="2:8" x14ac:dyDescent="0.25">
      <c r="B270" s="2" t="s">
        <v>131</v>
      </c>
      <c r="C270" s="2">
        <v>573</v>
      </c>
      <c r="D270" s="2"/>
      <c r="E270" s="2"/>
      <c r="F270" s="2"/>
      <c r="G270" s="2"/>
      <c r="H270" s="2"/>
    </row>
    <row r="271" spans="2:8" x14ac:dyDescent="0.25">
      <c r="B271" s="2" t="s">
        <v>132</v>
      </c>
      <c r="C271" s="2">
        <v>614</v>
      </c>
      <c r="D271" s="2"/>
      <c r="E271" s="2"/>
      <c r="F271" s="2"/>
      <c r="G271" s="2"/>
      <c r="H271" s="2"/>
    </row>
    <row r="272" spans="2:8" x14ac:dyDescent="0.25">
      <c r="B272" s="2" t="s">
        <v>133</v>
      </c>
      <c r="C272" s="2">
        <v>759</v>
      </c>
      <c r="D272" s="2"/>
      <c r="E272" s="2"/>
      <c r="F272" s="2"/>
      <c r="G272" s="2"/>
      <c r="H272" s="2"/>
    </row>
    <row r="273" spans="2:8" x14ac:dyDescent="0.25">
      <c r="B273" s="2" t="s">
        <v>134</v>
      </c>
      <c r="C273" s="2">
        <v>874</v>
      </c>
      <c r="D273" s="2"/>
      <c r="E273" s="2"/>
      <c r="F273" s="2"/>
      <c r="G273" s="2"/>
      <c r="H273" s="2"/>
    </row>
    <row r="274" spans="2:8" x14ac:dyDescent="0.25">
      <c r="B274" s="2" t="s">
        <v>135</v>
      </c>
      <c r="C274" s="2">
        <v>527</v>
      </c>
      <c r="D274" s="2"/>
      <c r="E274" s="2"/>
      <c r="F274" s="2"/>
      <c r="G274" s="2"/>
      <c r="H274" s="2"/>
    </row>
    <row r="275" spans="2:8" x14ac:dyDescent="0.25">
      <c r="B275" s="2" t="s">
        <v>136</v>
      </c>
      <c r="C275" s="2">
        <v>326</v>
      </c>
      <c r="D275" s="2"/>
      <c r="E275" s="2"/>
      <c r="F275" s="2"/>
      <c r="G275" s="2"/>
      <c r="H275" s="2"/>
    </row>
    <row r="276" spans="2:8" x14ac:dyDescent="0.25">
      <c r="B276" s="2" t="s">
        <v>137</v>
      </c>
      <c r="C276" s="2">
        <v>273</v>
      </c>
      <c r="D276" s="2"/>
      <c r="E276" s="2"/>
      <c r="F276" s="2"/>
      <c r="G276" s="2"/>
      <c r="H276" s="2"/>
    </row>
    <row r="277" spans="2:8" x14ac:dyDescent="0.25">
      <c r="B277" s="2" t="s">
        <v>138</v>
      </c>
      <c r="C277" s="2">
        <v>150</v>
      </c>
      <c r="D277" s="2"/>
      <c r="E277" s="2"/>
      <c r="F277" s="2"/>
      <c r="G277" s="2"/>
      <c r="H277" s="2"/>
    </row>
    <row r="278" spans="2:8" x14ac:dyDescent="0.25">
      <c r="B278" s="2" t="s">
        <v>139</v>
      </c>
      <c r="C278" s="2">
        <v>83</v>
      </c>
      <c r="D278" s="2"/>
      <c r="E278" s="2"/>
      <c r="F278" s="2"/>
      <c r="G278" s="2"/>
      <c r="H278" s="2"/>
    </row>
    <row r="279" spans="2:8" x14ac:dyDescent="0.25">
      <c r="B279" s="2" t="s">
        <v>140</v>
      </c>
      <c r="C279" s="2">
        <v>44</v>
      </c>
      <c r="D279" s="2"/>
      <c r="E279" s="2"/>
      <c r="F279" s="2"/>
      <c r="G279" s="2"/>
      <c r="H279" s="2"/>
    </row>
    <row r="280" spans="2:8" x14ac:dyDescent="0.25">
      <c r="B280" s="2" t="s">
        <v>141</v>
      </c>
      <c r="C280" s="2">
        <v>28</v>
      </c>
      <c r="D280" s="2"/>
      <c r="E280" s="2"/>
      <c r="F280" s="2"/>
      <c r="G280" s="2"/>
      <c r="H280" s="2"/>
    </row>
    <row r="281" spans="2:8" x14ac:dyDescent="0.25">
      <c r="B281" s="2" t="s">
        <v>142</v>
      </c>
      <c r="C281" s="2">
        <v>15</v>
      </c>
      <c r="D281" s="2"/>
      <c r="E281" s="2"/>
      <c r="F281" s="2"/>
      <c r="G281" s="2"/>
      <c r="H281" s="2"/>
    </row>
    <row r="282" spans="2:8" x14ac:dyDescent="0.25">
      <c r="B282" s="2" t="s">
        <v>143</v>
      </c>
      <c r="C282" s="2">
        <v>0</v>
      </c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14</v>
      </c>
      <c r="D283" s="2"/>
      <c r="E283" s="2"/>
      <c r="F283" s="2"/>
      <c r="G283" s="2"/>
      <c r="H283" s="2"/>
    </row>
    <row r="284" spans="2:8" x14ac:dyDescent="0.25">
      <c r="B284" s="2" t="s">
        <v>145</v>
      </c>
      <c r="C284" s="2">
        <v>30</v>
      </c>
      <c r="D284" s="2"/>
      <c r="E284" s="2"/>
      <c r="F284" s="2"/>
      <c r="G284" s="2"/>
      <c r="H284" s="2"/>
    </row>
    <row r="285" spans="2:8" x14ac:dyDescent="0.25">
      <c r="B285" s="2" t="s">
        <v>146</v>
      </c>
      <c r="C285" s="2">
        <v>128</v>
      </c>
      <c r="D285" s="2"/>
      <c r="E285" s="2"/>
      <c r="F285" s="2"/>
      <c r="G285" s="2"/>
      <c r="H285" s="2"/>
    </row>
    <row r="286" spans="2:8" x14ac:dyDescent="0.25">
      <c r="B286" s="2" t="s">
        <v>147</v>
      </c>
      <c r="C286" s="2">
        <v>216</v>
      </c>
      <c r="D286" s="2"/>
      <c r="E286" s="2"/>
      <c r="F286" s="2"/>
      <c r="G286" s="2"/>
      <c r="H286" s="2"/>
    </row>
    <row r="287" spans="2:8" x14ac:dyDescent="0.25">
      <c r="B287" s="2" t="s">
        <v>148</v>
      </c>
      <c r="C287" s="2">
        <v>493</v>
      </c>
      <c r="D287" s="2"/>
      <c r="E287" s="2"/>
      <c r="F287" s="2"/>
      <c r="G287" s="2"/>
      <c r="H287" s="2"/>
    </row>
    <row r="288" spans="2:8" x14ac:dyDescent="0.25">
      <c r="B288" s="2" t="s">
        <v>149</v>
      </c>
      <c r="C288" s="2">
        <v>698</v>
      </c>
      <c r="D288" s="2"/>
      <c r="E288" s="2"/>
      <c r="F288" s="2"/>
      <c r="G288" s="2"/>
      <c r="H288" s="2"/>
    </row>
    <row r="289" spans="2:8" x14ac:dyDescent="0.25">
      <c r="B289" s="2" t="s">
        <v>150</v>
      </c>
      <c r="C289" s="2">
        <v>614</v>
      </c>
      <c r="D289" s="2"/>
      <c r="E289" s="2"/>
      <c r="F289" s="2"/>
      <c r="G289" s="2"/>
      <c r="H289" s="2"/>
    </row>
    <row r="290" spans="2:8" x14ac:dyDescent="0.25">
      <c r="B290" s="2" t="s">
        <v>151</v>
      </c>
      <c r="C290" s="2">
        <v>518</v>
      </c>
      <c r="D290" s="2"/>
      <c r="E290" s="2"/>
      <c r="F290" s="2"/>
      <c r="G290" s="2"/>
      <c r="H290" s="2"/>
    </row>
    <row r="291" spans="2:8" x14ac:dyDescent="0.25">
      <c r="B291" s="2" t="s">
        <v>152</v>
      </c>
      <c r="C291" s="2">
        <v>572</v>
      </c>
      <c r="D291" s="2"/>
      <c r="E291" s="2"/>
      <c r="F291" s="2"/>
      <c r="G291" s="2"/>
      <c r="H291" s="2"/>
    </row>
    <row r="292" spans="2:8" x14ac:dyDescent="0.25">
      <c r="B292" s="2" t="s">
        <v>153</v>
      </c>
      <c r="C292" s="2">
        <v>558</v>
      </c>
      <c r="D292" s="2"/>
      <c r="E292" s="2"/>
      <c r="F292" s="2"/>
      <c r="G292" s="2"/>
      <c r="H292" s="2"/>
    </row>
    <row r="293" spans="2:8" x14ac:dyDescent="0.25">
      <c r="B293" s="2" t="s">
        <v>154</v>
      </c>
      <c r="C293" s="2">
        <v>564</v>
      </c>
      <c r="D293" s="2"/>
      <c r="E293" s="2"/>
      <c r="F293" s="2"/>
      <c r="G293" s="2"/>
      <c r="H293" s="2"/>
    </row>
    <row r="294" spans="2:8" x14ac:dyDescent="0.25">
      <c r="B294" s="2" t="s">
        <v>155</v>
      </c>
      <c r="C294" s="2">
        <v>505</v>
      </c>
      <c r="D294" s="2"/>
      <c r="E294" s="2"/>
      <c r="F294" s="2"/>
      <c r="G294" s="2"/>
      <c r="H294" s="2"/>
    </row>
    <row r="295" spans="2:8" x14ac:dyDescent="0.25">
      <c r="B295" s="2" t="s">
        <v>156</v>
      </c>
      <c r="C295" s="2">
        <v>775</v>
      </c>
      <c r="D295" s="2"/>
      <c r="E295" s="2"/>
      <c r="F295" s="2"/>
      <c r="G295" s="2"/>
      <c r="H295" s="2"/>
    </row>
    <row r="296" spans="2:8" x14ac:dyDescent="0.25">
      <c r="B296" s="2" t="s">
        <v>157</v>
      </c>
      <c r="C296" s="2">
        <v>654</v>
      </c>
      <c r="D296" s="2"/>
      <c r="E296" s="2"/>
      <c r="F296" s="2"/>
      <c r="G296" s="2"/>
      <c r="H296" s="2"/>
    </row>
    <row r="297" spans="2:8" x14ac:dyDescent="0.25">
      <c r="B297" s="2" t="s">
        <v>158</v>
      </c>
      <c r="C297" s="2">
        <v>717</v>
      </c>
      <c r="D297" s="2"/>
      <c r="E297" s="2"/>
      <c r="F297" s="2"/>
      <c r="G297" s="2"/>
      <c r="H297" s="2"/>
    </row>
    <row r="298" spans="2:8" x14ac:dyDescent="0.25">
      <c r="B298" s="2" t="s">
        <v>159</v>
      </c>
      <c r="C298" s="2">
        <v>355</v>
      </c>
      <c r="D298" s="2"/>
      <c r="E298" s="2"/>
      <c r="F298" s="2"/>
      <c r="G298" s="2"/>
      <c r="H298" s="2"/>
    </row>
    <row r="299" spans="2:8" x14ac:dyDescent="0.25">
      <c r="B299" s="2" t="s">
        <v>160</v>
      </c>
      <c r="C299" s="2">
        <v>119</v>
      </c>
      <c r="D299" s="2"/>
      <c r="E299" s="2"/>
      <c r="F299" s="2"/>
      <c r="G299" s="2"/>
      <c r="H299" s="2"/>
    </row>
    <row r="300" spans="2:8" x14ac:dyDescent="0.25">
      <c r="B300" s="2" t="s">
        <v>161</v>
      </c>
      <c r="C300" s="2">
        <v>42</v>
      </c>
      <c r="D300" s="2"/>
      <c r="E300" s="2"/>
      <c r="F300" s="2"/>
      <c r="G300" s="2"/>
      <c r="H300" s="2"/>
    </row>
    <row r="301" spans="2:8" x14ac:dyDescent="0.25">
      <c r="B301" s="2" t="s">
        <v>162</v>
      </c>
      <c r="C301" s="2">
        <v>13</v>
      </c>
      <c r="D301" s="2"/>
      <c r="E301" s="2"/>
      <c r="F301" s="2"/>
      <c r="G301" s="2"/>
      <c r="H301" s="2"/>
    </row>
    <row r="302" spans="2:8" x14ac:dyDescent="0.25">
      <c r="B302" s="2" t="s">
        <v>163</v>
      </c>
      <c r="C302" s="2">
        <v>0</v>
      </c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>
        <v>0</v>
      </c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1</v>
      </c>
      <c r="D304" s="2"/>
      <c r="E304" s="2"/>
      <c r="F304" s="2"/>
      <c r="G304" s="2"/>
      <c r="H304" s="2"/>
    </row>
    <row r="305" spans="2:8" x14ac:dyDescent="0.25">
      <c r="B305" s="2" t="s">
        <v>166</v>
      </c>
      <c r="C305" s="2">
        <v>0</v>
      </c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0</v>
      </c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8</v>
      </c>
      <c r="D307" s="2"/>
      <c r="E307" s="2"/>
      <c r="F307" s="2"/>
      <c r="G307" s="2"/>
      <c r="H307" s="2"/>
    </row>
    <row r="308" spans="2:8" x14ac:dyDescent="0.25">
      <c r="B308" s="2" t="s">
        <v>169</v>
      </c>
      <c r="C308" s="2">
        <v>6</v>
      </c>
      <c r="D308" s="2"/>
      <c r="E308" s="2"/>
      <c r="F308" s="2"/>
      <c r="G308" s="2"/>
      <c r="H308" s="2"/>
    </row>
    <row r="309" spans="2:8" x14ac:dyDescent="0.25">
      <c r="B309" s="2" t="s">
        <v>170</v>
      </c>
      <c r="C309" s="2">
        <v>35</v>
      </c>
      <c r="D309" s="2"/>
      <c r="E309" s="2"/>
      <c r="F309" s="2"/>
      <c r="G309" s="2"/>
      <c r="H309" s="2"/>
    </row>
    <row r="310" spans="2:8" x14ac:dyDescent="0.25">
      <c r="B310" s="2" t="s">
        <v>171</v>
      </c>
      <c r="C310" s="2">
        <v>90</v>
      </c>
      <c r="D310" s="2"/>
      <c r="E310" s="2"/>
      <c r="F310" s="2"/>
      <c r="G310" s="2"/>
      <c r="H310" s="2"/>
    </row>
    <row r="311" spans="2:8" x14ac:dyDescent="0.25">
      <c r="B311" s="2" t="s">
        <v>172</v>
      </c>
      <c r="C311" s="2">
        <v>167</v>
      </c>
      <c r="D311" s="2"/>
      <c r="E311" s="2"/>
      <c r="F311" s="2"/>
      <c r="G311" s="2"/>
      <c r="H311" s="2"/>
    </row>
    <row r="312" spans="2:8" x14ac:dyDescent="0.25">
      <c r="B312" s="2" t="s">
        <v>173</v>
      </c>
      <c r="C312" s="2">
        <v>259</v>
      </c>
      <c r="D312" s="2"/>
      <c r="E312" s="2"/>
      <c r="F312" s="2"/>
      <c r="G312" s="2"/>
      <c r="H312" s="2"/>
    </row>
    <row r="313" spans="2:8" x14ac:dyDescent="0.25">
      <c r="B313" s="2" t="s">
        <v>174</v>
      </c>
      <c r="C313" s="2">
        <v>264</v>
      </c>
      <c r="D313" s="2"/>
      <c r="E313" s="2"/>
      <c r="F313" s="2"/>
      <c r="G313" s="2"/>
      <c r="H313" s="2"/>
    </row>
    <row r="314" spans="2:8" x14ac:dyDescent="0.25">
      <c r="B314" s="2" t="s">
        <v>175</v>
      </c>
      <c r="C314" s="2">
        <v>174</v>
      </c>
      <c r="D314" s="2"/>
      <c r="E314" s="2"/>
      <c r="F314" s="2"/>
      <c r="G314" s="2"/>
      <c r="H314" s="2"/>
    </row>
    <row r="315" spans="2:8" x14ac:dyDescent="0.25">
      <c r="B315" s="2" t="s">
        <v>176</v>
      </c>
      <c r="C315" s="2">
        <v>268</v>
      </c>
      <c r="D315" s="2"/>
      <c r="E315" s="2"/>
      <c r="F315" s="2"/>
      <c r="G315" s="2"/>
      <c r="H315" s="2"/>
    </row>
    <row r="316" spans="2:8" x14ac:dyDescent="0.25">
      <c r="B316" s="2" t="s">
        <v>177</v>
      </c>
      <c r="C316" s="2">
        <v>241</v>
      </c>
      <c r="D316" s="2"/>
      <c r="E316" s="2"/>
      <c r="F316" s="2"/>
      <c r="G316" s="2"/>
      <c r="H316" s="2"/>
    </row>
    <row r="317" spans="2:8" x14ac:dyDescent="0.25">
      <c r="B317" s="2" t="s">
        <v>178</v>
      </c>
      <c r="C317" s="2">
        <v>296</v>
      </c>
      <c r="D317" s="2"/>
      <c r="E317" s="2"/>
      <c r="F317" s="2"/>
      <c r="G317" s="2"/>
      <c r="H317" s="2"/>
    </row>
    <row r="318" spans="2:8" x14ac:dyDescent="0.25">
      <c r="B318" s="2" t="s">
        <v>179</v>
      </c>
      <c r="C318" s="2">
        <v>293</v>
      </c>
      <c r="D318" s="2"/>
      <c r="E318" s="2"/>
      <c r="F318" s="2"/>
      <c r="G318" s="2"/>
      <c r="H318" s="2"/>
    </row>
    <row r="319" spans="2:8" x14ac:dyDescent="0.25">
      <c r="B319" s="2" t="s">
        <v>180</v>
      </c>
      <c r="C319" s="2">
        <v>286</v>
      </c>
      <c r="D319" s="2"/>
      <c r="E319" s="2"/>
      <c r="F319" s="2"/>
      <c r="G319" s="2"/>
      <c r="H319" s="2"/>
    </row>
    <row r="320" spans="2:8" x14ac:dyDescent="0.25">
      <c r="B320" s="2" t="s">
        <v>181</v>
      </c>
      <c r="C320" s="2">
        <v>278</v>
      </c>
      <c r="D320" s="2"/>
      <c r="E320" s="2"/>
      <c r="F320" s="2"/>
      <c r="G320" s="2"/>
      <c r="H320" s="2"/>
    </row>
    <row r="321" spans="2:8" x14ac:dyDescent="0.25">
      <c r="B321" s="2" t="s">
        <v>182</v>
      </c>
      <c r="C321" s="2">
        <v>332</v>
      </c>
      <c r="D321" s="2"/>
      <c r="E321" s="2"/>
      <c r="F321" s="2"/>
      <c r="G321" s="2"/>
      <c r="H321" s="2"/>
    </row>
    <row r="322" spans="2:8" x14ac:dyDescent="0.25">
      <c r="B322" s="2" t="s">
        <v>183</v>
      </c>
      <c r="C322" s="2">
        <v>232</v>
      </c>
      <c r="D322" s="2"/>
      <c r="E322" s="2"/>
      <c r="F322" s="2"/>
      <c r="G322" s="2"/>
      <c r="H322" s="2"/>
    </row>
    <row r="323" spans="2:8" x14ac:dyDescent="0.25">
      <c r="B323" s="2" t="s">
        <v>184</v>
      </c>
      <c r="C323" s="2">
        <v>154</v>
      </c>
      <c r="D323" s="2"/>
      <c r="E323" s="2"/>
      <c r="F323" s="2"/>
      <c r="G323" s="2"/>
      <c r="H323" s="2"/>
    </row>
    <row r="324" spans="2:8" x14ac:dyDescent="0.25">
      <c r="B324" s="2" t="s">
        <v>185</v>
      </c>
      <c r="C324" s="2">
        <v>123</v>
      </c>
      <c r="D324" s="2"/>
      <c r="E324" s="2"/>
      <c r="F324" s="2"/>
      <c r="G324" s="2"/>
      <c r="H324" s="2"/>
    </row>
    <row r="325" spans="2:8" x14ac:dyDescent="0.25">
      <c r="B325" s="2" t="s">
        <v>186</v>
      </c>
      <c r="C325" s="2">
        <v>86</v>
      </c>
      <c r="D325" s="2"/>
      <c r="E325" s="2"/>
      <c r="F325" s="2"/>
      <c r="G325" s="2"/>
      <c r="H325" s="2"/>
    </row>
    <row r="326" spans="2:8" x14ac:dyDescent="0.25">
      <c r="B326" s="2" t="s">
        <v>187</v>
      </c>
      <c r="C326" s="2">
        <v>71</v>
      </c>
      <c r="D326" s="2"/>
      <c r="E326" s="2"/>
      <c r="F326" s="2"/>
      <c r="G326" s="2"/>
      <c r="H326" s="2"/>
    </row>
    <row r="327" spans="2:8" x14ac:dyDescent="0.25">
      <c r="B327" s="2" t="s">
        <v>188</v>
      </c>
      <c r="C327" s="2">
        <v>27</v>
      </c>
      <c r="D327" s="2"/>
      <c r="E327" s="2"/>
      <c r="F327" s="2"/>
      <c r="G327" s="2"/>
      <c r="H327" s="2"/>
    </row>
    <row r="328" spans="2:8" x14ac:dyDescent="0.25">
      <c r="B328" s="2" t="s">
        <v>189</v>
      </c>
      <c r="C328" s="2">
        <v>25</v>
      </c>
      <c r="D328" s="2"/>
      <c r="E328" s="2"/>
      <c r="F328" s="2"/>
      <c r="G328" s="2"/>
      <c r="H328" s="2"/>
    </row>
    <row r="329" spans="2:8" x14ac:dyDescent="0.25">
      <c r="B329" s="2" t="s">
        <v>190</v>
      </c>
      <c r="C329" s="2">
        <v>4</v>
      </c>
      <c r="D329" s="2"/>
      <c r="E329" s="2"/>
      <c r="F329" s="2"/>
      <c r="G329" s="2"/>
      <c r="H329" s="2"/>
    </row>
    <row r="330" spans="2:8" x14ac:dyDescent="0.25">
      <c r="B330" s="2" t="s">
        <v>191</v>
      </c>
      <c r="C330" s="2">
        <v>26</v>
      </c>
      <c r="D330" s="2"/>
      <c r="E330" s="2"/>
      <c r="F330" s="2"/>
      <c r="G330" s="2"/>
      <c r="H330" s="2"/>
    </row>
    <row r="331" spans="2:8" x14ac:dyDescent="0.25">
      <c r="B331" s="2" t="s">
        <v>192</v>
      </c>
      <c r="C331" s="2">
        <v>19</v>
      </c>
      <c r="D331" s="2"/>
      <c r="E331" s="2"/>
      <c r="F331" s="2"/>
      <c r="G331" s="2"/>
      <c r="H331" s="2"/>
    </row>
    <row r="332" spans="2:8" x14ac:dyDescent="0.25">
      <c r="B332" s="2" t="s">
        <v>193</v>
      </c>
      <c r="C332" s="2">
        <v>14</v>
      </c>
      <c r="D332" s="2"/>
      <c r="E332" s="2"/>
      <c r="F332" s="2"/>
      <c r="G332" s="2"/>
      <c r="H332" s="2"/>
    </row>
    <row r="333" spans="2:8" x14ac:dyDescent="0.25">
      <c r="B333" s="2" t="s">
        <v>194</v>
      </c>
      <c r="C333" s="2">
        <v>35</v>
      </c>
      <c r="D333" s="2"/>
      <c r="E333" s="2"/>
      <c r="F333" s="2"/>
      <c r="G333" s="2"/>
      <c r="H333" s="2"/>
    </row>
    <row r="334" spans="2:8" x14ac:dyDescent="0.25">
      <c r="B334" s="2" t="s">
        <v>195</v>
      </c>
      <c r="C334" s="2">
        <v>45</v>
      </c>
      <c r="D334" s="2"/>
      <c r="E334" s="2"/>
      <c r="F334" s="2"/>
      <c r="G334" s="2"/>
      <c r="H334" s="2"/>
    </row>
    <row r="335" spans="2:8" x14ac:dyDescent="0.25">
      <c r="B335" s="2" t="s">
        <v>196</v>
      </c>
      <c r="C335" s="2">
        <v>98</v>
      </c>
      <c r="D335" s="2"/>
      <c r="E335" s="2"/>
      <c r="F335" s="2"/>
      <c r="G335" s="2"/>
      <c r="H335" s="2"/>
    </row>
    <row r="336" spans="2:8" x14ac:dyDescent="0.25">
      <c r="B336" s="2" t="s">
        <v>197</v>
      </c>
      <c r="C336" s="2">
        <v>195</v>
      </c>
      <c r="D336" s="2"/>
      <c r="E336" s="2"/>
      <c r="F336" s="2"/>
      <c r="G336" s="2"/>
      <c r="H336" s="2"/>
    </row>
    <row r="337" spans="2:8" x14ac:dyDescent="0.25">
      <c r="B337" s="2" t="s">
        <v>198</v>
      </c>
      <c r="C337" s="2">
        <v>233</v>
      </c>
      <c r="D337" s="2"/>
      <c r="E337" s="2"/>
      <c r="F337" s="2"/>
      <c r="G337" s="2"/>
      <c r="H337" s="2"/>
    </row>
    <row r="338" spans="2:8" x14ac:dyDescent="0.25">
      <c r="B338" s="2" t="s">
        <v>199</v>
      </c>
      <c r="C338" s="2">
        <v>290</v>
      </c>
      <c r="D338" s="2"/>
      <c r="E338" s="2"/>
      <c r="F338" s="2"/>
      <c r="G338" s="2"/>
      <c r="H338" s="2"/>
    </row>
    <row r="339" spans="2:8" x14ac:dyDescent="0.25">
      <c r="B339" s="2" t="s">
        <v>32</v>
      </c>
      <c r="C339" s="2">
        <v>383</v>
      </c>
      <c r="D339" s="2"/>
      <c r="E339" s="2"/>
      <c r="F339" s="2"/>
      <c r="G339" s="2"/>
      <c r="H339" s="2"/>
    </row>
    <row r="340" spans="2:8" x14ac:dyDescent="0.25">
      <c r="B340" s="2" t="s">
        <v>33</v>
      </c>
      <c r="C340" s="2">
        <v>464</v>
      </c>
      <c r="D340" s="2"/>
      <c r="E340" s="2"/>
      <c r="F340" s="2"/>
      <c r="G340" s="2"/>
      <c r="H340" s="2"/>
    </row>
    <row r="341" spans="2:8" x14ac:dyDescent="0.25">
      <c r="B341" s="2" t="s">
        <v>34</v>
      </c>
      <c r="C341" s="2">
        <v>467</v>
      </c>
      <c r="D341" s="2"/>
      <c r="E341" s="2"/>
      <c r="F341" s="2"/>
      <c r="G341" s="2"/>
      <c r="H341" s="2"/>
    </row>
    <row r="342" spans="2:8" x14ac:dyDescent="0.25">
      <c r="B342" s="2" t="s">
        <v>35</v>
      </c>
      <c r="C342" s="2">
        <v>368</v>
      </c>
      <c r="D342" s="2"/>
      <c r="E342" s="2"/>
      <c r="F342" s="2"/>
      <c r="G342" s="2"/>
      <c r="H342" s="2"/>
    </row>
    <row r="343" spans="2:8" x14ac:dyDescent="0.25">
      <c r="B343" s="2" t="s">
        <v>36</v>
      </c>
      <c r="C343" s="2">
        <v>379</v>
      </c>
      <c r="D343" s="2"/>
      <c r="E343" s="2"/>
      <c r="F343" s="2"/>
      <c r="G343" s="2"/>
      <c r="H343" s="2"/>
    </row>
    <row r="344" spans="2:8" x14ac:dyDescent="0.25">
      <c r="B344" s="2" t="s">
        <v>37</v>
      </c>
      <c r="C344" s="2">
        <v>324</v>
      </c>
      <c r="D344" s="2"/>
      <c r="E344" s="2"/>
      <c r="F344" s="2"/>
      <c r="G344" s="2"/>
      <c r="H344" s="2"/>
    </row>
    <row r="345" spans="2:8" x14ac:dyDescent="0.25">
      <c r="B345" s="2" t="s">
        <v>38</v>
      </c>
      <c r="C345" s="2">
        <v>392</v>
      </c>
      <c r="D345" s="2"/>
      <c r="E345" s="2"/>
      <c r="F345" s="2"/>
      <c r="G345" s="2"/>
      <c r="H345" s="2"/>
    </row>
    <row r="346" spans="2:8" x14ac:dyDescent="0.25">
      <c r="B346" s="2" t="s">
        <v>39</v>
      </c>
      <c r="C346" s="2">
        <v>248</v>
      </c>
      <c r="D346" s="2"/>
      <c r="E346" s="2"/>
      <c r="F346" s="2"/>
      <c r="G346" s="2"/>
      <c r="H346" s="2"/>
    </row>
    <row r="347" spans="2:8" x14ac:dyDescent="0.25">
      <c r="B347" s="2" t="s">
        <v>40</v>
      </c>
      <c r="C347" s="2">
        <v>195</v>
      </c>
      <c r="D347" s="2"/>
      <c r="E347" s="2"/>
      <c r="F347" s="2"/>
      <c r="G347" s="2"/>
      <c r="H347" s="2"/>
    </row>
    <row r="348" spans="2:8" x14ac:dyDescent="0.25">
      <c r="B348" s="2" t="s">
        <v>41</v>
      </c>
      <c r="C348" s="2">
        <v>166</v>
      </c>
      <c r="D348" s="2"/>
      <c r="E348" s="2"/>
      <c r="F348" s="2"/>
      <c r="G348" s="2"/>
      <c r="H348" s="2"/>
    </row>
    <row r="349" spans="2:8" x14ac:dyDescent="0.25">
      <c r="B349" s="2" t="s">
        <v>42</v>
      </c>
      <c r="C349" s="2">
        <v>124</v>
      </c>
      <c r="D349" s="2"/>
      <c r="E349" s="2"/>
      <c r="F349" s="2"/>
      <c r="G349" s="2"/>
      <c r="H349" s="2"/>
    </row>
    <row r="350" spans="2:8" x14ac:dyDescent="0.25">
      <c r="B350" s="2" t="s">
        <v>43</v>
      </c>
      <c r="C350" s="2">
        <v>59</v>
      </c>
      <c r="D350" s="2"/>
      <c r="E350" s="2"/>
      <c r="F350" s="2"/>
      <c r="G350" s="2"/>
      <c r="H350" s="2"/>
    </row>
    <row r="351" spans="2:8" x14ac:dyDescent="0.25">
      <c r="B351" s="2" t="s">
        <v>44</v>
      </c>
      <c r="C351" s="2">
        <v>137</v>
      </c>
      <c r="D351" s="2"/>
      <c r="E351" s="2"/>
      <c r="F351" s="2"/>
      <c r="G351" s="2"/>
      <c r="H351" s="2"/>
    </row>
    <row r="352" spans="2:8" x14ac:dyDescent="0.25">
      <c r="B352" s="2" t="s">
        <v>45</v>
      </c>
      <c r="C352" s="2">
        <v>78</v>
      </c>
      <c r="D352" s="2"/>
      <c r="E352" s="2"/>
      <c r="F352" s="2"/>
      <c r="G352" s="2"/>
      <c r="H352" s="2"/>
    </row>
    <row r="353" spans="2:8" x14ac:dyDescent="0.25">
      <c r="B353" s="2" t="s">
        <v>46</v>
      </c>
      <c r="C353" s="2">
        <v>23</v>
      </c>
      <c r="D353" s="2"/>
      <c r="E353" s="2"/>
      <c r="F353" s="2"/>
      <c r="G353" s="2"/>
      <c r="H353" s="2"/>
    </row>
    <row r="354" spans="2:8" x14ac:dyDescent="0.25">
      <c r="B354" s="2" t="s">
        <v>47</v>
      </c>
      <c r="C354" s="2">
        <v>24</v>
      </c>
      <c r="D354" s="2"/>
      <c r="E354" s="2"/>
      <c r="F354" s="2"/>
      <c r="G354" s="2"/>
      <c r="H354" s="2"/>
    </row>
    <row r="355" spans="2:8" x14ac:dyDescent="0.25">
      <c r="B355" s="2" t="s">
        <v>48</v>
      </c>
      <c r="C355" s="2">
        <v>3</v>
      </c>
      <c r="D355" s="2"/>
      <c r="E355" s="2"/>
      <c r="F355" s="2"/>
      <c r="G355" s="2"/>
      <c r="H355" s="2"/>
    </row>
    <row r="356" spans="2:8" x14ac:dyDescent="0.25">
      <c r="B356" s="2" t="s">
        <v>49</v>
      </c>
      <c r="C356" s="2">
        <v>5</v>
      </c>
      <c r="D356" s="2"/>
      <c r="E356" s="2"/>
      <c r="F356" s="2"/>
      <c r="G356" s="2"/>
      <c r="H356" s="2"/>
    </row>
    <row r="357" spans="2:8" x14ac:dyDescent="0.25">
      <c r="B357" s="2" t="s">
        <v>50</v>
      </c>
      <c r="C357" s="2">
        <v>7</v>
      </c>
      <c r="D357" s="2"/>
      <c r="E357" s="2"/>
      <c r="F357" s="2"/>
      <c r="G357" s="2"/>
      <c r="H357" s="2"/>
    </row>
    <row r="358" spans="2:8" x14ac:dyDescent="0.25">
      <c r="B358" s="2" t="s">
        <v>51</v>
      </c>
      <c r="C358" s="2">
        <v>37</v>
      </c>
      <c r="D358" s="2"/>
      <c r="E358" s="2"/>
      <c r="F358" s="2"/>
      <c r="G358" s="2"/>
      <c r="H358" s="2"/>
    </row>
    <row r="359" spans="2:8" x14ac:dyDescent="0.25">
      <c r="B359" s="2" t="s">
        <v>52</v>
      </c>
      <c r="C359" s="2">
        <v>58</v>
      </c>
      <c r="D359" s="2"/>
      <c r="E359" s="2"/>
      <c r="F359" s="2"/>
      <c r="G359" s="2"/>
      <c r="H359" s="2"/>
    </row>
    <row r="360" spans="2:8" x14ac:dyDescent="0.25">
      <c r="B360" s="2" t="s">
        <v>53</v>
      </c>
      <c r="C360" s="2">
        <v>52</v>
      </c>
      <c r="D360" s="2"/>
      <c r="E360" s="2"/>
      <c r="F360" s="2"/>
      <c r="G360" s="2"/>
      <c r="H360" s="2"/>
    </row>
    <row r="361" spans="2:8" x14ac:dyDescent="0.25">
      <c r="B361" s="2" t="s">
        <v>54</v>
      </c>
      <c r="C361" s="2">
        <v>101</v>
      </c>
      <c r="D361" s="2"/>
      <c r="E361" s="2"/>
      <c r="F361" s="2"/>
      <c r="G361" s="2"/>
      <c r="H361" s="2"/>
    </row>
    <row r="362" spans="2:8" x14ac:dyDescent="0.25">
      <c r="B362" s="2" t="s">
        <v>55</v>
      </c>
      <c r="C362" s="2">
        <v>256</v>
      </c>
      <c r="D362" s="2"/>
      <c r="E362" s="2"/>
      <c r="F362" s="2"/>
      <c r="G362" s="2"/>
      <c r="H362" s="2"/>
    </row>
    <row r="363" spans="2:8" x14ac:dyDescent="0.25">
      <c r="B363" s="2" t="s">
        <v>56</v>
      </c>
      <c r="C363" s="2">
        <v>158</v>
      </c>
      <c r="D363" s="2"/>
      <c r="E363" s="2"/>
      <c r="F363" s="2"/>
      <c r="G363" s="2"/>
      <c r="H363" s="2"/>
    </row>
    <row r="364" spans="2:8" x14ac:dyDescent="0.25">
      <c r="B364" s="2" t="s">
        <v>57</v>
      </c>
      <c r="C364" s="2">
        <v>311</v>
      </c>
      <c r="D364" s="2"/>
      <c r="E364" s="2"/>
      <c r="F364" s="2"/>
      <c r="G364" s="2"/>
      <c r="H364" s="2"/>
    </row>
    <row r="365" spans="2:8" x14ac:dyDescent="0.25">
      <c r="B365" s="2" t="s">
        <v>58</v>
      </c>
      <c r="C365" s="2">
        <v>278</v>
      </c>
      <c r="D365" s="2"/>
      <c r="E365" s="2"/>
      <c r="F365" s="2"/>
      <c r="G365" s="2"/>
      <c r="H365" s="2"/>
    </row>
    <row r="366" spans="2:8" x14ac:dyDescent="0.25">
      <c r="B366" s="2" t="s">
        <v>59</v>
      </c>
      <c r="C366" s="2">
        <v>246</v>
      </c>
      <c r="D366" s="2"/>
      <c r="E366" s="2"/>
      <c r="F366" s="2"/>
      <c r="G366" s="2"/>
      <c r="H366" s="2"/>
    </row>
    <row r="367" spans="2:8" x14ac:dyDescent="0.25">
      <c r="B367" s="2" t="s">
        <v>60</v>
      </c>
      <c r="C367" s="2">
        <v>194</v>
      </c>
      <c r="D367" s="2"/>
      <c r="E367" s="2"/>
      <c r="F367" s="2"/>
      <c r="G367" s="2"/>
      <c r="H367" s="2"/>
    </row>
    <row r="368" spans="2:8" x14ac:dyDescent="0.25">
      <c r="B368" s="2" t="s">
        <v>61</v>
      </c>
      <c r="C368" s="2">
        <v>222</v>
      </c>
      <c r="D368" s="2"/>
      <c r="E368" s="2"/>
      <c r="F368" s="2"/>
      <c r="G368" s="2"/>
      <c r="H368" s="2"/>
    </row>
    <row r="369" spans="2:8" x14ac:dyDescent="0.25">
      <c r="B369" s="2" t="s">
        <v>62</v>
      </c>
      <c r="C369" s="2">
        <v>105</v>
      </c>
      <c r="D369" s="2"/>
      <c r="E369" s="2"/>
      <c r="F369" s="2"/>
      <c r="G369" s="2"/>
      <c r="H369" s="2"/>
    </row>
    <row r="370" spans="2:8" x14ac:dyDescent="0.25">
      <c r="B370" s="2" t="s">
        <v>63</v>
      </c>
      <c r="C370" s="2">
        <v>40</v>
      </c>
      <c r="D370" s="2"/>
      <c r="E370" s="2"/>
      <c r="F370" s="2"/>
      <c r="G370" s="2"/>
      <c r="H370" s="2"/>
    </row>
    <row r="371" spans="2:8" x14ac:dyDescent="0.25">
      <c r="B371" s="2" t="s">
        <v>64</v>
      </c>
      <c r="C371" s="2">
        <v>32</v>
      </c>
      <c r="D371" s="2"/>
      <c r="E371" s="2"/>
      <c r="F371" s="2"/>
      <c r="G371" s="2"/>
      <c r="H371" s="2"/>
    </row>
    <row r="372" spans="2:8" x14ac:dyDescent="0.25">
      <c r="B372" s="2" t="s">
        <v>65</v>
      </c>
      <c r="C372" s="2">
        <v>60</v>
      </c>
      <c r="D372" s="2"/>
      <c r="E372" s="2"/>
      <c r="F372" s="2"/>
      <c r="G372" s="2"/>
      <c r="H372" s="2"/>
    </row>
    <row r="373" spans="2:8" x14ac:dyDescent="0.25">
      <c r="B373" s="2" t="s">
        <v>66</v>
      </c>
      <c r="C373" s="2">
        <v>40</v>
      </c>
      <c r="D373" s="2"/>
      <c r="E373" s="2"/>
      <c r="F373" s="2"/>
      <c r="G373" s="2"/>
      <c r="H373" s="2"/>
    </row>
    <row r="374" spans="2:8" x14ac:dyDescent="0.25">
      <c r="B374" s="2" t="s">
        <v>67</v>
      </c>
      <c r="C374" s="2">
        <v>25</v>
      </c>
      <c r="D374" s="2"/>
      <c r="E374" s="2"/>
      <c r="F374" s="2"/>
      <c r="G374" s="2"/>
      <c r="H374" s="2"/>
    </row>
    <row r="375" spans="2:8" x14ac:dyDescent="0.25">
      <c r="B375" s="2" t="s">
        <v>68</v>
      </c>
      <c r="C375" s="2">
        <v>28</v>
      </c>
      <c r="D375" s="2"/>
      <c r="E375" s="2"/>
      <c r="F375" s="2"/>
      <c r="G375" s="2"/>
      <c r="H375" s="2"/>
    </row>
    <row r="376" spans="2:8" x14ac:dyDescent="0.25">
      <c r="B376" s="2" t="s">
        <v>69</v>
      </c>
      <c r="C376" s="2">
        <v>23</v>
      </c>
      <c r="D376" s="2"/>
      <c r="E376" s="2"/>
      <c r="F376" s="2"/>
      <c r="G376" s="2"/>
      <c r="H376" s="2"/>
    </row>
    <row r="377" spans="2:8" x14ac:dyDescent="0.25">
      <c r="B377" s="2" t="s">
        <v>70</v>
      </c>
      <c r="C377" s="2">
        <v>0</v>
      </c>
      <c r="D377" s="2"/>
      <c r="E377" s="2"/>
      <c r="F377" s="2"/>
      <c r="G377" s="2"/>
      <c r="H377" s="2"/>
    </row>
    <row r="378" spans="2:8" x14ac:dyDescent="0.25">
      <c r="B378" s="2" t="s">
        <v>71</v>
      </c>
      <c r="C378" s="2">
        <v>0</v>
      </c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5</v>
      </c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24</v>
      </c>
      <c r="D380" s="2"/>
      <c r="E380" s="2"/>
      <c r="F380" s="2"/>
      <c r="G380" s="2"/>
      <c r="H380" s="2"/>
    </row>
    <row r="381" spans="2:8" x14ac:dyDescent="0.25">
      <c r="B381" s="2" t="s">
        <v>74</v>
      </c>
      <c r="C381" s="2">
        <v>66</v>
      </c>
      <c r="D381" s="2"/>
      <c r="E381" s="2"/>
      <c r="F381" s="2"/>
      <c r="G381" s="2"/>
      <c r="H381" s="2"/>
    </row>
    <row r="382" spans="2:8" x14ac:dyDescent="0.25">
      <c r="B382" s="2" t="s">
        <v>75</v>
      </c>
      <c r="C382" s="2">
        <v>142</v>
      </c>
      <c r="D382" s="2"/>
      <c r="E382" s="2"/>
      <c r="F382" s="2"/>
      <c r="G382" s="2"/>
      <c r="H382" s="2"/>
    </row>
    <row r="383" spans="2:8" x14ac:dyDescent="0.25">
      <c r="B383" s="2" t="s">
        <v>76</v>
      </c>
      <c r="C383" s="2">
        <v>422</v>
      </c>
      <c r="D383" s="2"/>
      <c r="E383" s="2"/>
      <c r="F383" s="2"/>
      <c r="G383" s="2"/>
      <c r="H383" s="2"/>
    </row>
    <row r="384" spans="2:8" x14ac:dyDescent="0.25">
      <c r="B384" s="2" t="s">
        <v>77</v>
      </c>
      <c r="C384" s="2">
        <v>581</v>
      </c>
      <c r="D384" s="2"/>
      <c r="E384" s="2"/>
      <c r="F384" s="2"/>
      <c r="G384" s="2"/>
      <c r="H384" s="2"/>
    </row>
    <row r="385" spans="2:8" x14ac:dyDescent="0.25">
      <c r="B385" s="2" t="s">
        <v>78</v>
      </c>
      <c r="C385" s="2">
        <v>586</v>
      </c>
      <c r="D385" s="2"/>
      <c r="E385" s="2"/>
      <c r="F385" s="2"/>
      <c r="G385" s="2"/>
      <c r="H385" s="2"/>
    </row>
    <row r="386" spans="2:8" x14ac:dyDescent="0.25">
      <c r="B386" s="2" t="s">
        <v>79</v>
      </c>
      <c r="C386" s="2">
        <v>358</v>
      </c>
      <c r="D386" s="2"/>
      <c r="E386" s="2"/>
      <c r="F386" s="2"/>
      <c r="G386" s="2"/>
      <c r="H386" s="2"/>
    </row>
    <row r="387" spans="2:8" x14ac:dyDescent="0.25">
      <c r="B387" s="2" t="s">
        <v>80</v>
      </c>
      <c r="C387" s="2">
        <v>504</v>
      </c>
      <c r="D387" s="2"/>
      <c r="E387" s="2"/>
      <c r="F387" s="2"/>
      <c r="G387" s="2"/>
      <c r="H387" s="2"/>
    </row>
    <row r="388" spans="2:8" x14ac:dyDescent="0.25">
      <c r="B388" s="2" t="s">
        <v>81</v>
      </c>
      <c r="C388" s="2">
        <v>442</v>
      </c>
      <c r="D388" s="2"/>
      <c r="E388" s="2"/>
      <c r="F388" s="2"/>
      <c r="G388" s="2"/>
      <c r="H388" s="2"/>
    </row>
    <row r="389" spans="2:8" x14ac:dyDescent="0.25">
      <c r="B389" s="2" t="s">
        <v>82</v>
      </c>
      <c r="C389" s="2">
        <v>427</v>
      </c>
      <c r="D389" s="2"/>
      <c r="E389" s="2"/>
      <c r="F389" s="2"/>
      <c r="G389" s="2"/>
      <c r="H389" s="2"/>
    </row>
    <row r="390" spans="2:8" x14ac:dyDescent="0.25">
      <c r="B390" s="2" t="s">
        <v>83</v>
      </c>
      <c r="C390" s="2">
        <v>496</v>
      </c>
      <c r="D390" s="2"/>
      <c r="E390" s="2"/>
      <c r="F390" s="2"/>
      <c r="G390" s="2"/>
      <c r="H390" s="2"/>
    </row>
    <row r="391" spans="2:8" x14ac:dyDescent="0.25">
      <c r="B391" s="2" t="s">
        <v>84</v>
      </c>
      <c r="C391" s="2">
        <v>569</v>
      </c>
      <c r="D391" s="2"/>
      <c r="E391" s="2"/>
      <c r="F391" s="2"/>
      <c r="G391" s="2"/>
      <c r="H391" s="2"/>
    </row>
    <row r="392" spans="2:8" x14ac:dyDescent="0.25">
      <c r="B392" s="2" t="s">
        <v>85</v>
      </c>
      <c r="C392" s="2">
        <v>690</v>
      </c>
      <c r="D392" s="2"/>
      <c r="E392" s="2"/>
      <c r="F392" s="2"/>
      <c r="G392" s="2"/>
      <c r="H392" s="2"/>
    </row>
    <row r="393" spans="2:8" x14ac:dyDescent="0.25">
      <c r="B393" s="2" t="s">
        <v>86</v>
      </c>
      <c r="C393" s="2">
        <v>814</v>
      </c>
      <c r="D393" s="2"/>
      <c r="E393" s="2"/>
      <c r="F393" s="2"/>
      <c r="G393" s="2"/>
      <c r="H393" s="2"/>
    </row>
    <row r="394" spans="2:8" x14ac:dyDescent="0.25">
      <c r="B394" s="2" t="s">
        <v>87</v>
      </c>
      <c r="C394" s="2">
        <v>439</v>
      </c>
      <c r="D394" s="2"/>
      <c r="E394" s="2"/>
      <c r="F394" s="2"/>
      <c r="G394" s="2"/>
      <c r="H394" s="2"/>
    </row>
    <row r="395" spans="2:8" x14ac:dyDescent="0.25">
      <c r="B395" s="2" t="s">
        <v>88</v>
      </c>
      <c r="C395" s="2">
        <v>271</v>
      </c>
      <c r="D395" s="2"/>
      <c r="E395" s="2"/>
      <c r="F395" s="2"/>
      <c r="G395" s="2"/>
      <c r="H395" s="2"/>
    </row>
    <row r="396" spans="2:8" x14ac:dyDescent="0.25">
      <c r="B396" s="2" t="s">
        <v>89</v>
      </c>
      <c r="C396" s="2">
        <v>169</v>
      </c>
      <c r="D396" s="2"/>
      <c r="E396" s="2"/>
      <c r="F396" s="2"/>
      <c r="G396" s="2"/>
      <c r="H396" s="2"/>
    </row>
    <row r="397" spans="2:8" x14ac:dyDescent="0.25">
      <c r="B397" s="2" t="s">
        <v>90</v>
      </c>
      <c r="C397" s="2">
        <v>141</v>
      </c>
      <c r="D397" s="2"/>
      <c r="E397" s="2"/>
      <c r="F397" s="2"/>
      <c r="G397" s="2"/>
      <c r="H397" s="2"/>
    </row>
    <row r="398" spans="2:8" x14ac:dyDescent="0.25">
      <c r="B398" s="2" t="s">
        <v>91</v>
      </c>
      <c r="C398" s="2">
        <v>106</v>
      </c>
      <c r="D398" s="2"/>
      <c r="E398" s="2"/>
      <c r="F398" s="2"/>
      <c r="G398" s="2"/>
      <c r="H398" s="2"/>
    </row>
    <row r="399" spans="2:8" x14ac:dyDescent="0.25">
      <c r="B399" s="2" t="s">
        <v>92</v>
      </c>
      <c r="C399" s="2">
        <v>84</v>
      </c>
      <c r="D399" s="2"/>
      <c r="E399" s="2"/>
      <c r="F399" s="2"/>
      <c r="G399" s="2"/>
      <c r="H399" s="2"/>
    </row>
    <row r="400" spans="2:8" x14ac:dyDescent="0.25">
      <c r="B400" s="2" t="s">
        <v>93</v>
      </c>
      <c r="C400" s="2">
        <v>45</v>
      </c>
      <c r="D400" s="2"/>
      <c r="E400" s="2"/>
      <c r="F400" s="2"/>
      <c r="G400" s="2"/>
      <c r="H400" s="2"/>
    </row>
    <row r="401" spans="2:8" x14ac:dyDescent="0.25">
      <c r="B401" s="2" t="s">
        <v>94</v>
      </c>
      <c r="C401" s="2">
        <v>16</v>
      </c>
      <c r="D401" s="2"/>
      <c r="E401" s="2"/>
      <c r="F401" s="2"/>
      <c r="G401" s="2"/>
      <c r="H401" s="2"/>
    </row>
    <row r="402" spans="2:8" x14ac:dyDescent="0.25">
      <c r="B402" s="2" t="s">
        <v>95</v>
      </c>
      <c r="C402" s="2">
        <v>2</v>
      </c>
      <c r="D402" s="2"/>
      <c r="E402" s="2"/>
      <c r="F402" s="2"/>
      <c r="G402" s="2"/>
      <c r="H402" s="2"/>
    </row>
    <row r="403" spans="2:8" x14ac:dyDescent="0.25">
      <c r="B403" s="2" t="s">
        <v>96</v>
      </c>
      <c r="C403" s="2">
        <v>9</v>
      </c>
      <c r="D403" s="2"/>
      <c r="E403" s="2"/>
      <c r="F403" s="2"/>
      <c r="G403" s="2"/>
      <c r="H403" s="2"/>
    </row>
    <row r="404" spans="2:8" x14ac:dyDescent="0.25">
      <c r="B404" s="2" t="s">
        <v>97</v>
      </c>
      <c r="C404" s="2">
        <v>25</v>
      </c>
      <c r="D404" s="2"/>
      <c r="E404" s="2"/>
      <c r="F404" s="2"/>
      <c r="G404" s="2"/>
      <c r="H404" s="2"/>
    </row>
    <row r="405" spans="2:8" x14ac:dyDescent="0.25">
      <c r="B405" s="2" t="s">
        <v>98</v>
      </c>
      <c r="C405" s="2">
        <v>102</v>
      </c>
      <c r="D405" s="2"/>
      <c r="E405" s="2"/>
      <c r="F405" s="2"/>
      <c r="G405" s="2"/>
      <c r="H405" s="2"/>
    </row>
    <row r="406" spans="2:8" x14ac:dyDescent="0.25">
      <c r="B406" s="2" t="s">
        <v>99</v>
      </c>
      <c r="C406" s="2">
        <v>208</v>
      </c>
      <c r="D406" s="2"/>
      <c r="E406" s="2"/>
      <c r="F406" s="2"/>
      <c r="G406" s="2"/>
      <c r="H406" s="2"/>
    </row>
    <row r="407" spans="2:8" x14ac:dyDescent="0.25">
      <c r="B407" s="2" t="s">
        <v>100</v>
      </c>
      <c r="C407" s="2">
        <v>538</v>
      </c>
      <c r="D407" s="2"/>
      <c r="E407" s="2"/>
      <c r="F407" s="2"/>
      <c r="G407" s="2"/>
      <c r="H407" s="2"/>
    </row>
    <row r="408" spans="2:8" x14ac:dyDescent="0.25">
      <c r="B408" s="2" t="s">
        <v>101</v>
      </c>
      <c r="C408" s="2">
        <v>724</v>
      </c>
      <c r="D408" s="2"/>
      <c r="E408" s="2"/>
      <c r="F408" s="2"/>
      <c r="G408" s="2"/>
      <c r="H408" s="2"/>
    </row>
    <row r="409" spans="2:8" x14ac:dyDescent="0.25">
      <c r="B409" s="2" t="s">
        <v>102</v>
      </c>
      <c r="C409" s="2">
        <v>629</v>
      </c>
      <c r="D409" s="2"/>
      <c r="E409" s="2"/>
      <c r="F409" s="2"/>
      <c r="G409" s="2"/>
      <c r="H409" s="2"/>
    </row>
    <row r="410" spans="2:8" x14ac:dyDescent="0.25">
      <c r="B410" s="2" t="s">
        <v>103</v>
      </c>
      <c r="C410" s="2">
        <v>489</v>
      </c>
      <c r="D410" s="2"/>
      <c r="E410" s="2"/>
      <c r="F410" s="2"/>
      <c r="G410" s="2"/>
      <c r="H410" s="2"/>
    </row>
    <row r="411" spans="2:8" x14ac:dyDescent="0.25">
      <c r="B411" s="2" t="s">
        <v>104</v>
      </c>
      <c r="C411" s="2">
        <v>497</v>
      </c>
      <c r="D411" s="2"/>
      <c r="E411" s="2"/>
      <c r="F411" s="2"/>
      <c r="G411" s="2"/>
      <c r="H411" s="2"/>
    </row>
    <row r="412" spans="2:8" x14ac:dyDescent="0.25">
      <c r="B412" s="2" t="s">
        <v>105</v>
      </c>
      <c r="C412" s="2">
        <v>508</v>
      </c>
      <c r="D412" s="2"/>
      <c r="E412" s="2"/>
      <c r="F412" s="2"/>
      <c r="G412" s="2"/>
      <c r="H412" s="2"/>
    </row>
    <row r="413" spans="2:8" x14ac:dyDescent="0.25">
      <c r="B413" s="2" t="s">
        <v>106</v>
      </c>
      <c r="C413" s="2">
        <v>478</v>
      </c>
      <c r="D413" s="2"/>
      <c r="E413" s="2"/>
      <c r="F413" s="2"/>
      <c r="G413" s="2"/>
      <c r="H413" s="2"/>
    </row>
    <row r="414" spans="2:8" x14ac:dyDescent="0.25">
      <c r="B414" s="2" t="s">
        <v>107</v>
      </c>
      <c r="C414" s="2">
        <v>600</v>
      </c>
      <c r="D414" s="2"/>
      <c r="E414" s="2"/>
      <c r="F414" s="2"/>
      <c r="G414" s="2"/>
      <c r="H414" s="2"/>
    </row>
    <row r="415" spans="2:8" x14ac:dyDescent="0.25">
      <c r="B415" s="2" t="s">
        <v>108</v>
      </c>
      <c r="C415" s="2">
        <v>676</v>
      </c>
      <c r="D415" s="2"/>
      <c r="E415" s="2"/>
      <c r="F415" s="2"/>
      <c r="G415" s="2"/>
      <c r="H415" s="2"/>
    </row>
    <row r="416" spans="2:8" x14ac:dyDescent="0.25">
      <c r="B416" s="2" t="s">
        <v>109</v>
      </c>
      <c r="C416" s="2">
        <v>789</v>
      </c>
      <c r="D416" s="2"/>
      <c r="E416" s="2"/>
      <c r="F416" s="2"/>
      <c r="G416" s="2"/>
      <c r="H416" s="2"/>
    </row>
    <row r="417" spans="2:8" x14ac:dyDescent="0.25">
      <c r="B417" s="2" t="s">
        <v>110</v>
      </c>
      <c r="C417" s="2">
        <v>837</v>
      </c>
      <c r="D417" s="2"/>
      <c r="E417" s="2"/>
      <c r="F417" s="2"/>
      <c r="G417" s="2"/>
      <c r="H417" s="2"/>
    </row>
    <row r="418" spans="2:8" x14ac:dyDescent="0.25">
      <c r="B418" s="2" t="s">
        <v>111</v>
      </c>
      <c r="C418" s="2">
        <v>464</v>
      </c>
      <c r="D418" s="2"/>
      <c r="E418" s="2"/>
      <c r="F418" s="2"/>
      <c r="G418" s="2"/>
      <c r="H418" s="2"/>
    </row>
    <row r="419" spans="2:8" x14ac:dyDescent="0.25">
      <c r="B419" s="2" t="s">
        <v>112</v>
      </c>
      <c r="C419" s="2">
        <v>296</v>
      </c>
      <c r="D419" s="2"/>
      <c r="E419" s="2"/>
      <c r="F419" s="2"/>
      <c r="G419" s="2"/>
      <c r="H419" s="2"/>
    </row>
    <row r="420" spans="2:8" x14ac:dyDescent="0.25">
      <c r="B420" s="2" t="s">
        <v>113</v>
      </c>
      <c r="C420" s="2">
        <v>162</v>
      </c>
      <c r="D420" s="2"/>
      <c r="E420" s="2"/>
      <c r="F420" s="2"/>
      <c r="G420" s="2"/>
      <c r="H420" s="2"/>
    </row>
    <row r="421" spans="2:8" x14ac:dyDescent="0.25">
      <c r="B421" s="2" t="s">
        <v>114</v>
      </c>
      <c r="C421" s="2">
        <v>166</v>
      </c>
      <c r="D421" s="2"/>
      <c r="E421" s="2"/>
      <c r="F421" s="2"/>
      <c r="G421" s="2"/>
      <c r="H421" s="2"/>
    </row>
    <row r="422" spans="2:8" x14ac:dyDescent="0.25">
      <c r="B422" s="2" t="s">
        <v>115</v>
      </c>
      <c r="C422" s="2">
        <v>126</v>
      </c>
      <c r="D422" s="2"/>
      <c r="E422" s="2"/>
      <c r="F422" s="2"/>
      <c r="G422" s="2"/>
      <c r="H422" s="2"/>
    </row>
    <row r="423" spans="2:8" x14ac:dyDescent="0.25">
      <c r="B423" s="2" t="s">
        <v>116</v>
      </c>
      <c r="C423" s="2">
        <v>34</v>
      </c>
      <c r="D423" s="2"/>
      <c r="E423" s="2"/>
      <c r="F423" s="2"/>
      <c r="G423" s="2"/>
      <c r="H423" s="2"/>
    </row>
    <row r="424" spans="2:8" x14ac:dyDescent="0.25">
      <c r="B424" s="2" t="s">
        <v>117</v>
      </c>
      <c r="C424" s="2">
        <v>6</v>
      </c>
      <c r="D424" s="2"/>
      <c r="E424" s="2"/>
      <c r="F424" s="2"/>
      <c r="G424" s="2"/>
      <c r="H424" s="2"/>
    </row>
    <row r="425" spans="2:8" x14ac:dyDescent="0.25">
      <c r="B425" s="2" t="s">
        <v>118</v>
      </c>
      <c r="C425" s="2">
        <v>27</v>
      </c>
      <c r="D425" s="2"/>
      <c r="E425" s="2"/>
      <c r="F425" s="2"/>
      <c r="G425" s="2"/>
      <c r="H425" s="2"/>
    </row>
    <row r="426" spans="2:8" x14ac:dyDescent="0.25">
      <c r="B426" s="2" t="s">
        <v>119</v>
      </c>
      <c r="C426" s="2">
        <v>24</v>
      </c>
      <c r="D426" s="2"/>
      <c r="E426" s="2"/>
      <c r="F426" s="2"/>
      <c r="G426" s="2"/>
      <c r="H426" s="2"/>
    </row>
    <row r="427" spans="2:8" x14ac:dyDescent="0.25">
      <c r="B427" s="2" t="s">
        <v>120</v>
      </c>
      <c r="C427" s="2">
        <v>12</v>
      </c>
      <c r="D427" s="2"/>
      <c r="E427" s="2"/>
      <c r="F427" s="2"/>
      <c r="G427" s="2"/>
      <c r="H427" s="2"/>
    </row>
    <row r="428" spans="2:8" x14ac:dyDescent="0.25">
      <c r="B428" s="2" t="s">
        <v>121</v>
      </c>
      <c r="C428" s="2">
        <v>10</v>
      </c>
      <c r="D428" s="2"/>
      <c r="E428" s="2"/>
      <c r="F428" s="2"/>
      <c r="G428" s="2"/>
      <c r="H428" s="2"/>
    </row>
    <row r="429" spans="2:8" x14ac:dyDescent="0.25">
      <c r="B429" s="2" t="s">
        <v>122</v>
      </c>
      <c r="C429" s="2">
        <v>97</v>
      </c>
      <c r="D429" s="2"/>
      <c r="E429" s="2"/>
      <c r="F429" s="2"/>
      <c r="G429" s="2"/>
      <c r="H429" s="2"/>
    </row>
    <row r="430" spans="2:8" x14ac:dyDescent="0.25">
      <c r="B430" s="2" t="s">
        <v>123</v>
      </c>
      <c r="C430" s="2">
        <v>176</v>
      </c>
      <c r="D430" s="2"/>
      <c r="E430" s="2"/>
      <c r="F430" s="2"/>
      <c r="G430" s="2"/>
      <c r="H430" s="2"/>
    </row>
    <row r="431" spans="2:8" x14ac:dyDescent="0.25">
      <c r="B431" s="2" t="s">
        <v>124</v>
      </c>
      <c r="C431" s="2">
        <v>492</v>
      </c>
      <c r="D431" s="2"/>
      <c r="E431" s="2"/>
      <c r="F431" s="2"/>
      <c r="G431" s="2"/>
      <c r="H431" s="2"/>
    </row>
    <row r="432" spans="2:8" x14ac:dyDescent="0.25">
      <c r="B432" s="2" t="s">
        <v>125</v>
      </c>
      <c r="C432" s="2">
        <v>725</v>
      </c>
      <c r="D432" s="2"/>
      <c r="E432" s="2"/>
      <c r="F432" s="2"/>
      <c r="G432" s="2"/>
      <c r="H432" s="2"/>
    </row>
    <row r="433" spans="2:8" x14ac:dyDescent="0.25">
      <c r="B433" s="2" t="s">
        <v>126</v>
      </c>
      <c r="C433" s="2">
        <v>660</v>
      </c>
      <c r="D433" s="2"/>
      <c r="E433" s="2"/>
      <c r="F433" s="2"/>
      <c r="G433" s="2"/>
      <c r="H433" s="2"/>
    </row>
    <row r="434" spans="2:8" x14ac:dyDescent="0.25">
      <c r="B434" s="2" t="s">
        <v>127</v>
      </c>
      <c r="C434" s="2">
        <v>481</v>
      </c>
      <c r="D434" s="2"/>
      <c r="E434" s="2"/>
      <c r="F434" s="2"/>
      <c r="G434" s="2"/>
      <c r="H434" s="2"/>
    </row>
    <row r="435" spans="2:8" x14ac:dyDescent="0.25">
      <c r="B435" s="2" t="s">
        <v>128</v>
      </c>
      <c r="C435" s="2">
        <v>495</v>
      </c>
      <c r="D435" s="2"/>
      <c r="E435" s="2"/>
      <c r="F435" s="2"/>
      <c r="G435" s="2"/>
      <c r="H435" s="2"/>
    </row>
    <row r="436" spans="2:8" x14ac:dyDescent="0.25">
      <c r="B436" s="2" t="s">
        <v>129</v>
      </c>
      <c r="C436" s="2">
        <v>509</v>
      </c>
      <c r="D436" s="2"/>
      <c r="E436" s="2"/>
      <c r="F436" s="2"/>
      <c r="G436" s="2"/>
      <c r="H436" s="2"/>
    </row>
    <row r="437" spans="2:8" x14ac:dyDescent="0.25">
      <c r="B437" s="2" t="s">
        <v>130</v>
      </c>
      <c r="C437" s="2">
        <v>538</v>
      </c>
      <c r="D437" s="2"/>
      <c r="E437" s="2"/>
      <c r="F437" s="2"/>
      <c r="G437" s="2"/>
      <c r="H437" s="2"/>
    </row>
    <row r="438" spans="2:8" x14ac:dyDescent="0.25">
      <c r="B438" s="2" t="s">
        <v>131</v>
      </c>
      <c r="C438" s="2">
        <v>573</v>
      </c>
      <c r="D438" s="2"/>
      <c r="E438" s="2"/>
      <c r="F438" s="2"/>
      <c r="G438" s="2"/>
      <c r="H438" s="2"/>
    </row>
    <row r="439" spans="2:8" x14ac:dyDescent="0.25">
      <c r="B439" s="2" t="s">
        <v>132</v>
      </c>
      <c r="C439" s="2">
        <v>582</v>
      </c>
      <c r="D439" s="2"/>
      <c r="E439" s="2"/>
      <c r="F439" s="2"/>
      <c r="G439" s="2"/>
      <c r="H439" s="2"/>
    </row>
    <row r="440" spans="2:8" x14ac:dyDescent="0.25">
      <c r="B440" s="2" t="s">
        <v>133</v>
      </c>
      <c r="C440" s="2">
        <v>692</v>
      </c>
      <c r="D440" s="2"/>
      <c r="E440" s="2"/>
      <c r="F440" s="2"/>
      <c r="G440" s="2"/>
      <c r="H440" s="2"/>
    </row>
    <row r="441" spans="2:8" x14ac:dyDescent="0.25">
      <c r="B441" s="2" t="s">
        <v>134</v>
      </c>
      <c r="C441" s="2">
        <v>871</v>
      </c>
      <c r="D441" s="2"/>
      <c r="E441" s="2"/>
      <c r="F441" s="2"/>
      <c r="G441" s="2"/>
      <c r="H441" s="2"/>
    </row>
    <row r="442" spans="2:8" x14ac:dyDescent="0.25">
      <c r="B442" s="2" t="s">
        <v>135</v>
      </c>
      <c r="C442" s="2">
        <v>545</v>
      </c>
      <c r="D442" s="2"/>
      <c r="E442" s="2"/>
      <c r="F442" s="2"/>
      <c r="G442" s="2"/>
      <c r="H442" s="2"/>
    </row>
    <row r="443" spans="2:8" x14ac:dyDescent="0.25">
      <c r="B443" s="2" t="s">
        <v>136</v>
      </c>
      <c r="C443" s="2">
        <v>278</v>
      </c>
      <c r="D443" s="2"/>
      <c r="E443" s="2"/>
      <c r="F443" s="2"/>
      <c r="G443" s="2"/>
      <c r="H443" s="2"/>
    </row>
    <row r="444" spans="2:8" x14ac:dyDescent="0.25">
      <c r="B444" s="2" t="s">
        <v>137</v>
      </c>
      <c r="C444" s="2">
        <v>229</v>
      </c>
      <c r="D444" s="2"/>
      <c r="E444" s="2"/>
      <c r="F444" s="2"/>
      <c r="G444" s="2"/>
      <c r="H444" s="2"/>
    </row>
    <row r="445" spans="2:8" x14ac:dyDescent="0.25">
      <c r="B445" s="2" t="s">
        <v>138</v>
      </c>
      <c r="C445" s="2">
        <v>195</v>
      </c>
      <c r="D445" s="2"/>
      <c r="E445" s="2"/>
      <c r="F445" s="2"/>
      <c r="G445" s="2"/>
      <c r="H445" s="2"/>
    </row>
    <row r="446" spans="2:8" x14ac:dyDescent="0.25">
      <c r="B446" s="2" t="s">
        <v>139</v>
      </c>
      <c r="C446" s="2">
        <v>120</v>
      </c>
      <c r="D446" s="2"/>
      <c r="E446" s="2"/>
      <c r="F446" s="2"/>
      <c r="G446" s="2"/>
      <c r="H446" s="2"/>
    </row>
    <row r="447" spans="2:8" x14ac:dyDescent="0.25">
      <c r="B447" s="2" t="s">
        <v>140</v>
      </c>
      <c r="C447" s="2">
        <v>33</v>
      </c>
      <c r="D447" s="2"/>
      <c r="E447" s="2"/>
      <c r="F447" s="2"/>
      <c r="G447" s="2"/>
      <c r="H447" s="2"/>
    </row>
    <row r="448" spans="2:8" x14ac:dyDescent="0.25">
      <c r="B448" s="2" t="s">
        <v>141</v>
      </c>
      <c r="C448" s="2">
        <v>24</v>
      </c>
      <c r="D448" s="2"/>
      <c r="E448" s="2"/>
      <c r="F448" s="2"/>
      <c r="G448" s="2"/>
      <c r="H448" s="2"/>
    </row>
    <row r="449" spans="2:8" x14ac:dyDescent="0.25">
      <c r="B449" s="2" t="s">
        <v>142</v>
      </c>
      <c r="C449" s="2">
        <v>16</v>
      </c>
      <c r="D449" s="2"/>
      <c r="E449" s="2"/>
      <c r="F449" s="2"/>
      <c r="G449" s="2"/>
      <c r="H449" s="2"/>
    </row>
    <row r="450" spans="2:8" x14ac:dyDescent="0.25">
      <c r="B450" s="2" t="s">
        <v>143</v>
      </c>
      <c r="C450" s="2">
        <v>7</v>
      </c>
      <c r="D450" s="2"/>
      <c r="E450" s="2"/>
      <c r="F450" s="2"/>
      <c r="G450" s="2"/>
      <c r="H450" s="2"/>
    </row>
    <row r="451" spans="2:8" x14ac:dyDescent="0.25">
      <c r="B451" s="2" t="s">
        <v>144</v>
      </c>
      <c r="C451" s="2">
        <v>12</v>
      </c>
      <c r="D451" s="2"/>
      <c r="E451" s="2"/>
      <c r="F451" s="2"/>
      <c r="G451" s="2"/>
      <c r="H451" s="2"/>
    </row>
    <row r="452" spans="2:8" x14ac:dyDescent="0.25">
      <c r="B452" s="2" t="s">
        <v>145</v>
      </c>
      <c r="C452" s="2">
        <v>18</v>
      </c>
      <c r="D452" s="2"/>
      <c r="E452" s="2"/>
      <c r="F452" s="2"/>
      <c r="G452" s="2"/>
      <c r="H452" s="2"/>
    </row>
    <row r="453" spans="2:8" x14ac:dyDescent="0.25">
      <c r="B453" s="2" t="s">
        <v>146</v>
      </c>
      <c r="C453" s="2">
        <v>75</v>
      </c>
      <c r="D453" s="2"/>
      <c r="E453" s="2"/>
      <c r="F453" s="2"/>
      <c r="G453" s="2"/>
      <c r="H453" s="2"/>
    </row>
    <row r="454" spans="2:8" x14ac:dyDescent="0.25">
      <c r="B454" s="2" t="s">
        <v>147</v>
      </c>
      <c r="C454" s="2">
        <v>213</v>
      </c>
      <c r="D454" s="2"/>
      <c r="E454" s="2"/>
      <c r="F454" s="2"/>
      <c r="G454" s="2"/>
      <c r="H454" s="2"/>
    </row>
    <row r="455" spans="2:8" x14ac:dyDescent="0.25">
      <c r="B455" s="2" t="s">
        <v>148</v>
      </c>
      <c r="C455" s="2">
        <v>432</v>
      </c>
      <c r="D455" s="2"/>
      <c r="E455" s="2"/>
      <c r="F455" s="2"/>
      <c r="G455" s="2"/>
      <c r="H455" s="2"/>
    </row>
    <row r="456" spans="2:8" x14ac:dyDescent="0.25">
      <c r="B456" s="2" t="s">
        <v>149</v>
      </c>
      <c r="C456" s="2">
        <v>638</v>
      </c>
      <c r="D456" s="2"/>
      <c r="E456" s="2"/>
      <c r="F456" s="2"/>
      <c r="G456" s="2"/>
      <c r="H456" s="2"/>
    </row>
    <row r="457" spans="2:8" x14ac:dyDescent="0.25">
      <c r="B457" s="2" t="s">
        <v>150</v>
      </c>
      <c r="C457" s="2">
        <v>636</v>
      </c>
      <c r="D457" s="2"/>
      <c r="E457" s="2"/>
      <c r="F457" s="2"/>
      <c r="G457" s="2"/>
      <c r="H457" s="2"/>
    </row>
    <row r="458" spans="2:8" x14ac:dyDescent="0.25">
      <c r="B458" s="2" t="s">
        <v>151</v>
      </c>
      <c r="C458" s="2">
        <v>490</v>
      </c>
      <c r="D458" s="2"/>
      <c r="E458" s="2"/>
      <c r="F458" s="2"/>
      <c r="G458" s="2"/>
      <c r="H458" s="2"/>
    </row>
    <row r="459" spans="2:8" x14ac:dyDescent="0.25">
      <c r="B459" s="2" t="s">
        <v>152</v>
      </c>
      <c r="C459" s="2">
        <v>470</v>
      </c>
      <c r="D459" s="2"/>
      <c r="E459" s="2"/>
      <c r="F459" s="2"/>
      <c r="G459" s="2"/>
      <c r="H459" s="2"/>
    </row>
    <row r="460" spans="2:8" x14ac:dyDescent="0.25">
      <c r="B460" s="2" t="s">
        <v>153</v>
      </c>
      <c r="C460" s="2">
        <v>543</v>
      </c>
      <c r="D460" s="2"/>
      <c r="E460" s="2"/>
      <c r="F460" s="2"/>
      <c r="G460" s="2"/>
      <c r="H460" s="2"/>
    </row>
    <row r="461" spans="2:8" x14ac:dyDescent="0.25">
      <c r="B461" s="2" t="s">
        <v>154</v>
      </c>
      <c r="C461" s="2">
        <v>563</v>
      </c>
      <c r="D461" s="2"/>
      <c r="E461" s="2"/>
      <c r="F461" s="2"/>
      <c r="G461" s="2"/>
      <c r="H461" s="2"/>
    </row>
    <row r="462" spans="2:8" x14ac:dyDescent="0.25">
      <c r="B462" s="2" t="s">
        <v>155</v>
      </c>
      <c r="C462" s="2">
        <v>605</v>
      </c>
      <c r="D462" s="2"/>
      <c r="E462" s="2"/>
      <c r="F462" s="2"/>
      <c r="G462" s="2"/>
      <c r="H462" s="2"/>
    </row>
    <row r="463" spans="2:8" x14ac:dyDescent="0.25">
      <c r="B463" s="2" t="s">
        <v>156</v>
      </c>
      <c r="C463" s="2">
        <v>663</v>
      </c>
      <c r="D463" s="2"/>
      <c r="E463" s="2"/>
      <c r="F463" s="2"/>
      <c r="G463" s="2"/>
      <c r="H463" s="2"/>
    </row>
    <row r="464" spans="2:8" x14ac:dyDescent="0.25">
      <c r="B464" s="2" t="s">
        <v>157</v>
      </c>
      <c r="C464" s="2">
        <v>724</v>
      </c>
      <c r="D464" s="2"/>
      <c r="E464" s="2"/>
      <c r="F464" s="2"/>
      <c r="G464" s="2"/>
      <c r="H464" s="2"/>
    </row>
    <row r="465" spans="2:8" x14ac:dyDescent="0.25">
      <c r="B465" s="2" t="s">
        <v>158</v>
      </c>
      <c r="C465" s="2">
        <v>742</v>
      </c>
      <c r="D465" s="2"/>
      <c r="E465" s="2"/>
      <c r="F465" s="2"/>
      <c r="G465" s="2"/>
      <c r="H465" s="2"/>
    </row>
    <row r="466" spans="2:8" x14ac:dyDescent="0.25">
      <c r="B466" s="2" t="s">
        <v>159</v>
      </c>
      <c r="C466" s="2">
        <v>514</v>
      </c>
      <c r="D466" s="2"/>
      <c r="E466" s="2"/>
      <c r="F466" s="2"/>
      <c r="G466" s="2"/>
      <c r="H466" s="2"/>
    </row>
    <row r="467" spans="2:8" x14ac:dyDescent="0.25">
      <c r="B467" s="2" t="s">
        <v>160</v>
      </c>
      <c r="C467" s="2">
        <v>310</v>
      </c>
      <c r="D467" s="2"/>
      <c r="E467" s="2"/>
      <c r="F467" s="2"/>
      <c r="G467" s="2"/>
      <c r="H467" s="2"/>
    </row>
    <row r="468" spans="2:8" x14ac:dyDescent="0.25">
      <c r="B468" s="2" t="s">
        <v>161</v>
      </c>
      <c r="C468" s="2">
        <v>191</v>
      </c>
      <c r="D468" s="2"/>
      <c r="E468" s="2"/>
      <c r="F468" s="2"/>
      <c r="G468" s="2"/>
      <c r="H468" s="2"/>
    </row>
    <row r="469" spans="2:8" x14ac:dyDescent="0.25">
      <c r="B469" s="2" t="s">
        <v>162</v>
      </c>
      <c r="C469" s="2">
        <v>124</v>
      </c>
      <c r="D469" s="2"/>
      <c r="E469" s="2"/>
      <c r="F469" s="2"/>
      <c r="G469" s="2"/>
      <c r="H469" s="2"/>
    </row>
    <row r="470" spans="2:8" x14ac:dyDescent="0.25">
      <c r="B470" s="2" t="s">
        <v>163</v>
      </c>
      <c r="C470" s="2">
        <v>159</v>
      </c>
      <c r="D470" s="2"/>
      <c r="E470" s="2"/>
      <c r="F470" s="2"/>
      <c r="G470" s="2"/>
      <c r="H470" s="2"/>
    </row>
    <row r="471" spans="2:8" x14ac:dyDescent="0.25">
      <c r="B471" s="2" t="s">
        <v>164</v>
      </c>
      <c r="C471" s="2">
        <v>69</v>
      </c>
      <c r="D471" s="2"/>
      <c r="E471" s="2"/>
      <c r="F471" s="2"/>
      <c r="G471" s="2"/>
      <c r="H471" s="2"/>
    </row>
    <row r="472" spans="2:8" x14ac:dyDescent="0.25">
      <c r="B472" s="2" t="s">
        <v>165</v>
      </c>
      <c r="C472" s="2">
        <v>31</v>
      </c>
      <c r="D472" s="2"/>
      <c r="E472" s="2"/>
      <c r="F472" s="2"/>
      <c r="G472" s="2"/>
      <c r="H472" s="2"/>
    </row>
    <row r="473" spans="2:8" x14ac:dyDescent="0.25">
      <c r="B473" s="2" t="s">
        <v>166</v>
      </c>
      <c r="C473" s="2">
        <v>22</v>
      </c>
      <c r="D473" s="2"/>
      <c r="E473" s="2"/>
      <c r="F473" s="2"/>
      <c r="G473" s="2"/>
      <c r="H473" s="2"/>
    </row>
    <row r="474" spans="2:8" x14ac:dyDescent="0.25">
      <c r="B474" s="2" t="s">
        <v>167</v>
      </c>
      <c r="C474" s="2">
        <v>25</v>
      </c>
      <c r="D474" s="2"/>
      <c r="E474" s="2"/>
      <c r="F474" s="2"/>
      <c r="G474" s="2"/>
      <c r="H474" s="2"/>
    </row>
    <row r="475" spans="2:8" x14ac:dyDescent="0.25">
      <c r="B475" s="2" t="s">
        <v>168</v>
      </c>
      <c r="C475" s="2">
        <v>9</v>
      </c>
      <c r="D475" s="2"/>
      <c r="E475" s="2"/>
      <c r="F475" s="2"/>
      <c r="G475" s="2"/>
      <c r="H475" s="2"/>
    </row>
    <row r="476" spans="2:8" x14ac:dyDescent="0.25">
      <c r="B476" s="2" t="s">
        <v>169</v>
      </c>
      <c r="C476" s="2">
        <v>27</v>
      </c>
      <c r="D476" s="2"/>
      <c r="E476" s="2"/>
      <c r="F476" s="2"/>
      <c r="G476" s="2"/>
      <c r="H476" s="2"/>
    </row>
    <row r="477" spans="2:8" x14ac:dyDescent="0.25">
      <c r="B477" s="2" t="s">
        <v>170</v>
      </c>
      <c r="C477" s="2">
        <v>64</v>
      </c>
      <c r="D477" s="2"/>
      <c r="E477" s="2"/>
      <c r="F477" s="2"/>
      <c r="G477" s="2"/>
      <c r="H477" s="2"/>
    </row>
    <row r="478" spans="2:8" x14ac:dyDescent="0.25">
      <c r="B478" s="2" t="s">
        <v>171</v>
      </c>
      <c r="C478" s="2">
        <v>137</v>
      </c>
      <c r="D478" s="2"/>
      <c r="E478" s="2"/>
      <c r="F478" s="2"/>
      <c r="G478" s="2"/>
      <c r="H478" s="2"/>
    </row>
    <row r="479" spans="2:8" x14ac:dyDescent="0.25">
      <c r="B479" s="2" t="s">
        <v>172</v>
      </c>
      <c r="C479" s="2">
        <v>404</v>
      </c>
      <c r="D479" s="2"/>
      <c r="E479" s="2"/>
      <c r="F479" s="2"/>
      <c r="G479" s="2"/>
      <c r="H479" s="2"/>
    </row>
    <row r="480" spans="2:8" x14ac:dyDescent="0.25">
      <c r="B480" s="2" t="s">
        <v>173</v>
      </c>
      <c r="C480" s="2">
        <v>672</v>
      </c>
      <c r="D480" s="2"/>
      <c r="E480" s="2"/>
      <c r="F480" s="2"/>
      <c r="G480" s="2"/>
      <c r="H480" s="2"/>
    </row>
    <row r="481" spans="2:8" x14ac:dyDescent="0.25">
      <c r="B481" s="2" t="s">
        <v>174</v>
      </c>
      <c r="C481" s="2">
        <v>610</v>
      </c>
      <c r="D481" s="2"/>
      <c r="E481" s="2"/>
      <c r="F481" s="2"/>
      <c r="G481" s="2"/>
      <c r="H481" s="2"/>
    </row>
    <row r="482" spans="2:8" x14ac:dyDescent="0.25">
      <c r="B482" s="2" t="s">
        <v>175</v>
      </c>
      <c r="C482" s="2">
        <v>484</v>
      </c>
      <c r="D482" s="2"/>
      <c r="E482" s="2"/>
      <c r="F482" s="2"/>
      <c r="G482" s="2"/>
      <c r="H482" s="2"/>
    </row>
    <row r="483" spans="2:8" x14ac:dyDescent="0.25">
      <c r="B483" s="2" t="s">
        <v>176</v>
      </c>
      <c r="C483" s="2">
        <v>552</v>
      </c>
      <c r="D483" s="2"/>
      <c r="E483" s="2"/>
      <c r="F483" s="2"/>
      <c r="G483" s="2"/>
      <c r="H483" s="2"/>
    </row>
    <row r="484" spans="2:8" x14ac:dyDescent="0.25">
      <c r="B484" s="2" t="s">
        <v>177</v>
      </c>
      <c r="C484" s="2">
        <v>551</v>
      </c>
      <c r="D484" s="2"/>
      <c r="E484" s="2"/>
      <c r="F484" s="2"/>
      <c r="G484" s="2"/>
      <c r="H484" s="2"/>
    </row>
    <row r="485" spans="2:8" x14ac:dyDescent="0.25">
      <c r="B485" s="2" t="s">
        <v>178</v>
      </c>
      <c r="C485" s="2">
        <v>627</v>
      </c>
      <c r="D485" s="2"/>
      <c r="E485" s="2"/>
      <c r="F485" s="2"/>
      <c r="G485" s="2"/>
      <c r="H485" s="2"/>
    </row>
    <row r="486" spans="2:8" x14ac:dyDescent="0.25">
      <c r="B486" s="2" t="s">
        <v>179</v>
      </c>
      <c r="C486" s="2">
        <v>571</v>
      </c>
      <c r="D486" s="2"/>
      <c r="E486" s="2"/>
      <c r="F486" s="2"/>
      <c r="G486" s="2"/>
      <c r="H486" s="2"/>
    </row>
    <row r="487" spans="2:8" x14ac:dyDescent="0.25">
      <c r="B487" s="2" t="s">
        <v>180</v>
      </c>
      <c r="C487" s="2">
        <v>657</v>
      </c>
      <c r="D487" s="2"/>
      <c r="E487" s="2"/>
      <c r="F487" s="2"/>
      <c r="G487" s="2"/>
      <c r="H487" s="2"/>
    </row>
    <row r="488" spans="2:8" x14ac:dyDescent="0.25">
      <c r="B488" s="2" t="s">
        <v>181</v>
      </c>
      <c r="C488" s="2">
        <v>677</v>
      </c>
      <c r="D488" s="2"/>
      <c r="E488" s="2"/>
      <c r="F488" s="2"/>
      <c r="G488" s="2"/>
      <c r="H488" s="2"/>
    </row>
    <row r="489" spans="2:8" x14ac:dyDescent="0.25">
      <c r="B489" s="2" t="s">
        <v>182</v>
      </c>
      <c r="C489" s="2">
        <v>646</v>
      </c>
      <c r="D489" s="2"/>
      <c r="E489" s="2"/>
      <c r="F489" s="2"/>
      <c r="G489" s="2"/>
      <c r="H489" s="2"/>
    </row>
    <row r="490" spans="2:8" x14ac:dyDescent="0.25">
      <c r="B490" s="2" t="s">
        <v>183</v>
      </c>
      <c r="C490" s="2">
        <v>458</v>
      </c>
      <c r="D490" s="2"/>
      <c r="E490" s="2"/>
      <c r="F490" s="2"/>
      <c r="G490" s="2"/>
      <c r="H490" s="2"/>
    </row>
    <row r="491" spans="2:8" x14ac:dyDescent="0.25">
      <c r="B491" s="2" t="s">
        <v>184</v>
      </c>
      <c r="C491" s="2">
        <v>302</v>
      </c>
      <c r="D491" s="2"/>
      <c r="E491" s="2"/>
      <c r="F491" s="2"/>
      <c r="G491" s="2"/>
      <c r="H491" s="2"/>
    </row>
    <row r="492" spans="2:8" x14ac:dyDescent="0.25">
      <c r="B492" s="2" t="s">
        <v>185</v>
      </c>
      <c r="C492" s="2">
        <v>239</v>
      </c>
      <c r="D492" s="2"/>
      <c r="E492" s="2"/>
      <c r="F492" s="2"/>
      <c r="G492" s="2"/>
      <c r="H492" s="2"/>
    </row>
    <row r="493" spans="2:8" x14ac:dyDescent="0.25">
      <c r="B493" s="2" t="s">
        <v>186</v>
      </c>
      <c r="C493" s="2">
        <v>154</v>
      </c>
      <c r="D493" s="2"/>
      <c r="E493" s="2"/>
      <c r="F493" s="2"/>
      <c r="G493" s="2"/>
      <c r="H493" s="2"/>
    </row>
    <row r="494" spans="2:8" x14ac:dyDescent="0.25">
      <c r="B494" s="2" t="s">
        <v>187</v>
      </c>
      <c r="C494" s="2">
        <v>126</v>
      </c>
      <c r="D494" s="2"/>
      <c r="E494" s="2"/>
      <c r="F494" s="2"/>
      <c r="G494" s="2"/>
      <c r="H494" s="2"/>
    </row>
    <row r="495" spans="2:8" x14ac:dyDescent="0.25">
      <c r="B495" s="2" t="s">
        <v>188</v>
      </c>
      <c r="C495" s="2">
        <v>48</v>
      </c>
      <c r="D495" s="2"/>
      <c r="E495" s="2"/>
      <c r="F495" s="2"/>
      <c r="G495" s="2"/>
      <c r="H495" s="2"/>
    </row>
    <row r="496" spans="2:8" x14ac:dyDescent="0.25">
      <c r="B496" s="2" t="s">
        <v>189</v>
      </c>
      <c r="C496" s="2">
        <v>15</v>
      </c>
      <c r="D496" s="2"/>
      <c r="E496" s="2"/>
      <c r="F496" s="2"/>
      <c r="G496" s="2"/>
      <c r="H496" s="2"/>
    </row>
    <row r="497" spans="2:8" x14ac:dyDescent="0.25">
      <c r="B497" s="2" t="s">
        <v>190</v>
      </c>
      <c r="C497" s="2">
        <v>20</v>
      </c>
      <c r="D497" s="2"/>
      <c r="E497" s="2"/>
      <c r="F497" s="2"/>
      <c r="G497" s="2"/>
      <c r="H497" s="2"/>
    </row>
    <row r="498" spans="2:8" x14ac:dyDescent="0.25">
      <c r="B498" s="2" t="s">
        <v>191</v>
      </c>
      <c r="C498" s="2">
        <v>5</v>
      </c>
      <c r="D498" s="2"/>
      <c r="E498" s="2"/>
      <c r="F498" s="2"/>
      <c r="G498" s="2"/>
      <c r="H498" s="2"/>
    </row>
    <row r="499" spans="2:8" x14ac:dyDescent="0.25">
      <c r="B499" s="2" t="s">
        <v>192</v>
      </c>
      <c r="C499" s="2">
        <v>11</v>
      </c>
      <c r="D499" s="2"/>
      <c r="E499" s="2"/>
      <c r="F499" s="2"/>
      <c r="G499" s="2"/>
      <c r="H499" s="2"/>
    </row>
    <row r="500" spans="2:8" x14ac:dyDescent="0.25">
      <c r="B500" s="2" t="s">
        <v>193</v>
      </c>
      <c r="C500" s="2">
        <v>6</v>
      </c>
      <c r="D500" s="2"/>
      <c r="E500" s="2"/>
      <c r="F500" s="2"/>
      <c r="G500" s="2"/>
      <c r="H500" s="2"/>
    </row>
    <row r="501" spans="2:8" x14ac:dyDescent="0.25">
      <c r="B501" s="2" t="s">
        <v>194</v>
      </c>
      <c r="C501" s="2">
        <v>30</v>
      </c>
      <c r="D501" s="2"/>
      <c r="E501" s="2"/>
      <c r="F501" s="2"/>
      <c r="G501" s="2"/>
      <c r="H501" s="2"/>
    </row>
    <row r="502" spans="2:8" x14ac:dyDescent="0.25">
      <c r="B502" s="2" t="s">
        <v>195</v>
      </c>
      <c r="C502" s="2">
        <v>47</v>
      </c>
      <c r="D502" s="2"/>
      <c r="E502" s="2"/>
      <c r="F502" s="2"/>
      <c r="G502" s="2"/>
      <c r="H502" s="2"/>
    </row>
    <row r="503" spans="2:8" x14ac:dyDescent="0.25">
      <c r="B503" s="2" t="s">
        <v>196</v>
      </c>
      <c r="C503" s="2">
        <v>127</v>
      </c>
      <c r="D503" s="2"/>
      <c r="E503" s="2"/>
      <c r="F503" s="2"/>
      <c r="G503" s="2"/>
      <c r="H503" s="2"/>
    </row>
    <row r="504" spans="2:8" x14ac:dyDescent="0.25">
      <c r="B504" s="2" t="s">
        <v>197</v>
      </c>
      <c r="C504" s="2">
        <v>203</v>
      </c>
      <c r="D504" s="2"/>
      <c r="E504" s="2"/>
      <c r="F504" s="2"/>
      <c r="G504" s="2"/>
      <c r="H504" s="2"/>
    </row>
    <row r="505" spans="2:8" x14ac:dyDescent="0.25">
      <c r="B505" s="2" t="s">
        <v>198</v>
      </c>
      <c r="C505" s="2">
        <v>401</v>
      </c>
      <c r="D505" s="2"/>
      <c r="E505" s="2"/>
      <c r="F505" s="2"/>
      <c r="G505" s="2"/>
      <c r="H505" s="2"/>
    </row>
    <row r="506" spans="2:8" x14ac:dyDescent="0.25">
      <c r="B506" s="2" t="s">
        <v>199</v>
      </c>
      <c r="C506" s="2">
        <v>455</v>
      </c>
      <c r="D506" s="2"/>
      <c r="E506" s="2"/>
      <c r="F506" s="2"/>
      <c r="G506" s="2"/>
      <c r="H506" s="2"/>
    </row>
    <row r="507" spans="2:8" x14ac:dyDescent="0.25">
      <c r="B507" s="2" t="s">
        <v>32</v>
      </c>
      <c r="C507" s="2">
        <v>407</v>
      </c>
      <c r="D507" s="2"/>
      <c r="E507" s="2"/>
      <c r="F507" s="2"/>
      <c r="G507" s="2"/>
      <c r="H507" s="2"/>
    </row>
    <row r="508" spans="2:8" x14ac:dyDescent="0.25">
      <c r="B508" s="2" t="s">
        <v>33</v>
      </c>
      <c r="C508" s="2">
        <v>587</v>
      </c>
      <c r="D508" s="2"/>
      <c r="E508" s="2"/>
      <c r="F508" s="2"/>
      <c r="G508" s="2"/>
      <c r="H508" s="2"/>
    </row>
    <row r="509" spans="2:8" x14ac:dyDescent="0.25">
      <c r="B509" s="2" t="s">
        <v>34</v>
      </c>
      <c r="C509" s="2">
        <v>526</v>
      </c>
      <c r="D509" s="2"/>
      <c r="E509" s="2"/>
      <c r="F509" s="2"/>
      <c r="G509" s="2"/>
      <c r="H509" s="2"/>
    </row>
    <row r="510" spans="2:8" x14ac:dyDescent="0.25">
      <c r="B510" s="2" t="s">
        <v>35</v>
      </c>
      <c r="C510" s="2">
        <v>539</v>
      </c>
      <c r="D510" s="2"/>
      <c r="E510" s="2"/>
      <c r="F510" s="2"/>
      <c r="G510" s="2"/>
      <c r="H510" s="2"/>
    </row>
    <row r="511" spans="2:8" x14ac:dyDescent="0.25">
      <c r="B511" s="2" t="s">
        <v>36</v>
      </c>
      <c r="C511" s="2">
        <v>458</v>
      </c>
      <c r="D511" s="2"/>
      <c r="E511" s="2"/>
      <c r="F511" s="2"/>
      <c r="G511" s="2"/>
      <c r="H511" s="2"/>
    </row>
    <row r="512" spans="2:8" x14ac:dyDescent="0.25">
      <c r="B512" s="2" t="s">
        <v>37</v>
      </c>
      <c r="C512" s="2">
        <v>458</v>
      </c>
      <c r="D512" s="2"/>
      <c r="E512" s="2"/>
      <c r="F512" s="2"/>
      <c r="G512" s="2"/>
      <c r="H512" s="2"/>
    </row>
    <row r="513" spans="2:8" x14ac:dyDescent="0.25">
      <c r="B513" s="2" t="s">
        <v>38</v>
      </c>
      <c r="C513" s="2">
        <v>405</v>
      </c>
      <c r="D513" s="2"/>
      <c r="E513" s="2"/>
      <c r="F513" s="2"/>
      <c r="G513" s="2"/>
      <c r="H513" s="2"/>
    </row>
    <row r="514" spans="2:8" x14ac:dyDescent="0.25">
      <c r="B514" s="2" t="s">
        <v>39</v>
      </c>
      <c r="C514" s="2">
        <v>322</v>
      </c>
      <c r="D514" s="2"/>
      <c r="E514" s="2"/>
      <c r="F514" s="2"/>
      <c r="G514" s="2"/>
      <c r="H514" s="2"/>
    </row>
    <row r="515" spans="2:8" x14ac:dyDescent="0.25">
      <c r="B515" s="2" t="s">
        <v>40</v>
      </c>
      <c r="C515" s="2">
        <v>195</v>
      </c>
      <c r="D515" s="2"/>
      <c r="E515" s="2"/>
      <c r="F515" s="2"/>
      <c r="G515" s="2"/>
      <c r="H515" s="2"/>
    </row>
    <row r="516" spans="2:8" x14ac:dyDescent="0.25">
      <c r="B516" s="2" t="s">
        <v>41</v>
      </c>
      <c r="C516" s="2">
        <v>146</v>
      </c>
      <c r="D516" s="2"/>
      <c r="E516" s="2"/>
      <c r="F516" s="2"/>
      <c r="G516" s="2"/>
      <c r="H516" s="2"/>
    </row>
    <row r="517" spans="2:8" x14ac:dyDescent="0.25">
      <c r="B517" s="2" t="s">
        <v>42</v>
      </c>
      <c r="C517" s="2">
        <v>115</v>
      </c>
      <c r="D517" s="2"/>
      <c r="E517" s="2"/>
      <c r="F517" s="2"/>
      <c r="G517" s="2"/>
      <c r="H517" s="2"/>
    </row>
    <row r="518" spans="2:8" x14ac:dyDescent="0.25">
      <c r="B518" s="2" t="s">
        <v>43</v>
      </c>
      <c r="C518" s="2">
        <v>148</v>
      </c>
      <c r="D518" s="2"/>
      <c r="E518" s="2"/>
      <c r="F518" s="2"/>
      <c r="G518" s="2"/>
      <c r="H518" s="2"/>
    </row>
    <row r="519" spans="2:8" x14ac:dyDescent="0.25">
      <c r="B519" s="2" t="s">
        <v>44</v>
      </c>
      <c r="C519" s="2">
        <v>92</v>
      </c>
      <c r="D519" s="2"/>
      <c r="E519" s="2"/>
      <c r="F519" s="2"/>
      <c r="G519" s="2"/>
      <c r="H519" s="2"/>
    </row>
    <row r="520" spans="2:8" x14ac:dyDescent="0.25">
      <c r="B520" s="2" t="s">
        <v>45</v>
      </c>
      <c r="C520" s="2">
        <v>59</v>
      </c>
      <c r="D520" s="2"/>
      <c r="E520" s="2"/>
      <c r="F520" s="2"/>
      <c r="G520" s="2"/>
      <c r="H520" s="2"/>
    </row>
    <row r="521" spans="2:8" x14ac:dyDescent="0.25">
      <c r="B521" s="2" t="s">
        <v>46</v>
      </c>
      <c r="C521" s="2">
        <v>36</v>
      </c>
      <c r="D521" s="2"/>
      <c r="E521" s="2"/>
      <c r="F521" s="2"/>
      <c r="G521" s="2"/>
      <c r="H521" s="2"/>
    </row>
    <row r="522" spans="2:8" x14ac:dyDescent="0.25">
      <c r="B522" s="2" t="s">
        <v>47</v>
      </c>
      <c r="C522" s="2">
        <v>18</v>
      </c>
      <c r="D522" s="2"/>
      <c r="E522" s="2"/>
      <c r="F522" s="2"/>
      <c r="G522" s="2"/>
      <c r="H522" s="2"/>
    </row>
    <row r="523" spans="2:8" x14ac:dyDescent="0.25">
      <c r="B523" s="2" t="s">
        <v>48</v>
      </c>
      <c r="C523" s="2">
        <v>6</v>
      </c>
      <c r="D523" s="2"/>
      <c r="E523" s="2"/>
      <c r="F523" s="2"/>
      <c r="G523" s="2"/>
      <c r="H523" s="2"/>
    </row>
    <row r="524" spans="2:8" x14ac:dyDescent="0.25">
      <c r="B524" s="2" t="s">
        <v>49</v>
      </c>
      <c r="C524" s="2">
        <v>14</v>
      </c>
      <c r="D524" s="2"/>
      <c r="E524" s="2"/>
      <c r="F524" s="2"/>
      <c r="G524" s="2"/>
      <c r="H524" s="2"/>
    </row>
    <row r="525" spans="2:8" x14ac:dyDescent="0.25">
      <c r="B525" s="2" t="s">
        <v>50</v>
      </c>
      <c r="C525" s="2">
        <v>18</v>
      </c>
      <c r="D525" s="2"/>
      <c r="E525" s="2"/>
      <c r="F525" s="2"/>
      <c r="G525" s="2"/>
      <c r="H525" s="2"/>
    </row>
    <row r="526" spans="2:8" x14ac:dyDescent="0.25">
      <c r="B526" s="2" t="s">
        <v>51</v>
      </c>
      <c r="C526" s="2">
        <v>23</v>
      </c>
      <c r="D526" s="2"/>
      <c r="E526" s="2"/>
      <c r="F526" s="2"/>
      <c r="G526" s="2"/>
      <c r="H526" s="2"/>
    </row>
    <row r="527" spans="2:8" x14ac:dyDescent="0.25">
      <c r="B527" s="2" t="s">
        <v>52</v>
      </c>
      <c r="C527" s="2">
        <v>57</v>
      </c>
      <c r="D527" s="2"/>
      <c r="E527" s="2"/>
      <c r="F527" s="2"/>
      <c r="G527" s="2"/>
      <c r="H527" s="2"/>
    </row>
    <row r="528" spans="2:8" x14ac:dyDescent="0.25">
      <c r="B528" s="2" t="s">
        <v>53</v>
      </c>
      <c r="C528" s="2">
        <v>121</v>
      </c>
      <c r="D528" s="2"/>
      <c r="E528" s="2"/>
      <c r="F528" s="2"/>
      <c r="G528" s="2"/>
      <c r="H528" s="2"/>
    </row>
    <row r="529" spans="2:8" x14ac:dyDescent="0.25">
      <c r="B529" s="2" t="s">
        <v>54</v>
      </c>
      <c r="C529" s="2">
        <v>207</v>
      </c>
      <c r="D529" s="2"/>
      <c r="E529" s="2"/>
      <c r="F529" s="2"/>
      <c r="G529" s="2"/>
      <c r="H529" s="2"/>
    </row>
    <row r="530" spans="2:8" x14ac:dyDescent="0.25">
      <c r="B530" s="2" t="s">
        <v>55</v>
      </c>
      <c r="C530" s="2">
        <v>322</v>
      </c>
      <c r="D530" s="2"/>
      <c r="E530" s="2"/>
      <c r="F530" s="2"/>
      <c r="G530" s="2"/>
      <c r="H530" s="2"/>
    </row>
    <row r="531" spans="2:8" x14ac:dyDescent="0.25">
      <c r="B531" s="2" t="s">
        <v>56</v>
      </c>
      <c r="C531" s="2">
        <v>370</v>
      </c>
      <c r="D531" s="2"/>
      <c r="E531" s="2"/>
      <c r="F531" s="2"/>
      <c r="G531" s="2"/>
      <c r="H531" s="2"/>
    </row>
    <row r="532" spans="2:8" x14ac:dyDescent="0.25">
      <c r="B532" s="2" t="s">
        <v>57</v>
      </c>
      <c r="C532" s="2">
        <v>454</v>
      </c>
      <c r="D532" s="2"/>
      <c r="E532" s="2"/>
      <c r="F532" s="2"/>
      <c r="G532" s="2"/>
      <c r="H532" s="2"/>
    </row>
    <row r="533" spans="2:8" x14ac:dyDescent="0.25">
      <c r="B533" s="2" t="s">
        <v>58</v>
      </c>
      <c r="C533" s="2">
        <v>381</v>
      </c>
      <c r="D533" s="2"/>
      <c r="E533" s="2"/>
      <c r="F533" s="2"/>
      <c r="G533" s="2"/>
      <c r="H533" s="2"/>
    </row>
    <row r="534" spans="2:8" x14ac:dyDescent="0.25">
      <c r="B534" s="2" t="s">
        <v>59</v>
      </c>
      <c r="C534" s="2">
        <v>394</v>
      </c>
      <c r="D534" s="2"/>
      <c r="E534" s="2"/>
      <c r="F534" s="2"/>
      <c r="G534" s="2"/>
      <c r="H534" s="2"/>
    </row>
    <row r="535" spans="2:8" x14ac:dyDescent="0.25">
      <c r="B535" s="2" t="s">
        <v>60</v>
      </c>
      <c r="C535" s="2">
        <v>239</v>
      </c>
      <c r="D535" s="2"/>
      <c r="E535" s="2"/>
      <c r="F535" s="2"/>
      <c r="G535" s="2"/>
      <c r="H535" s="2"/>
    </row>
    <row r="536" spans="2:8" x14ac:dyDescent="0.25">
      <c r="B536" s="2" t="s">
        <v>61</v>
      </c>
      <c r="C536" s="2">
        <v>232</v>
      </c>
      <c r="D536" s="2"/>
      <c r="E536" s="2"/>
      <c r="F536" s="2"/>
      <c r="G536" s="2"/>
      <c r="H536" s="2"/>
    </row>
    <row r="537" spans="2:8" x14ac:dyDescent="0.25">
      <c r="B537" s="2" t="s">
        <v>62</v>
      </c>
      <c r="C537" s="2">
        <v>197</v>
      </c>
      <c r="D537" s="2"/>
      <c r="E537" s="2"/>
      <c r="F537" s="2"/>
      <c r="G537" s="2"/>
      <c r="H537" s="2"/>
    </row>
    <row r="538" spans="2:8" x14ac:dyDescent="0.25">
      <c r="B538" s="2" t="s">
        <v>63</v>
      </c>
      <c r="C538" s="2">
        <v>111</v>
      </c>
      <c r="D538" s="2"/>
      <c r="E538" s="2"/>
      <c r="F538" s="2"/>
      <c r="G538" s="2"/>
      <c r="H538" s="2"/>
    </row>
    <row r="539" spans="2:8" x14ac:dyDescent="0.25">
      <c r="B539" s="2" t="s">
        <v>64</v>
      </c>
      <c r="C539" s="2">
        <v>85</v>
      </c>
      <c r="D539" s="2"/>
      <c r="E539" s="2"/>
      <c r="F539" s="2"/>
      <c r="G539" s="2"/>
      <c r="H539" s="2"/>
    </row>
    <row r="540" spans="2:8" x14ac:dyDescent="0.25">
      <c r="B540" s="2" t="s">
        <v>65</v>
      </c>
      <c r="C540" s="2">
        <v>82</v>
      </c>
      <c r="D540" s="2"/>
      <c r="E540" s="2"/>
      <c r="F540" s="2"/>
      <c r="G540" s="2"/>
      <c r="H540" s="2"/>
    </row>
    <row r="541" spans="2:8" x14ac:dyDescent="0.25">
      <c r="B541" s="2" t="s">
        <v>66</v>
      </c>
      <c r="C541" s="2">
        <v>46</v>
      </c>
      <c r="D541" s="2"/>
      <c r="E541" s="2"/>
      <c r="F541" s="2"/>
      <c r="G541" s="2"/>
      <c r="H541" s="2"/>
    </row>
    <row r="542" spans="2:8" x14ac:dyDescent="0.25">
      <c r="B542" s="2" t="s">
        <v>67</v>
      </c>
      <c r="C542" s="2">
        <v>35</v>
      </c>
      <c r="D542" s="2"/>
      <c r="E542" s="2"/>
      <c r="F542" s="2"/>
      <c r="G542" s="2"/>
      <c r="H542" s="2"/>
    </row>
    <row r="543" spans="2:8" x14ac:dyDescent="0.25">
      <c r="B543" s="2" t="s">
        <v>68</v>
      </c>
      <c r="C543" s="2">
        <v>22</v>
      </c>
      <c r="D543" s="2"/>
      <c r="E543" s="2"/>
      <c r="F543" s="2"/>
      <c r="G543" s="2"/>
      <c r="H543" s="2"/>
    </row>
    <row r="544" spans="2:8" x14ac:dyDescent="0.25">
      <c r="B544" s="2" t="s">
        <v>69</v>
      </c>
      <c r="C544" s="2">
        <v>8</v>
      </c>
      <c r="D544" s="2"/>
      <c r="E544" s="2"/>
      <c r="F544" s="2"/>
      <c r="G544" s="2"/>
      <c r="H544" s="2"/>
    </row>
    <row r="545" spans="2:8" x14ac:dyDescent="0.25">
      <c r="B545" s="2" t="s">
        <v>70</v>
      </c>
      <c r="C545" s="2">
        <v>0</v>
      </c>
      <c r="D545" s="2"/>
      <c r="E545" s="2"/>
      <c r="F545" s="2"/>
      <c r="G545" s="2"/>
      <c r="H545" s="2"/>
    </row>
    <row r="546" spans="2:8" x14ac:dyDescent="0.25">
      <c r="B546" s="2" t="s">
        <v>71</v>
      </c>
      <c r="C546" s="2">
        <v>0</v>
      </c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2</v>
      </c>
      <c r="D547" s="2"/>
      <c r="E547" s="2"/>
      <c r="F547" s="2"/>
      <c r="G547" s="2"/>
      <c r="H547" s="2"/>
    </row>
    <row r="548" spans="2:8" x14ac:dyDescent="0.25">
      <c r="B548" s="2" t="s">
        <v>73</v>
      </c>
      <c r="C548" s="2">
        <v>11</v>
      </c>
      <c r="D548" s="2"/>
      <c r="E548" s="2"/>
      <c r="F548" s="2"/>
      <c r="G548" s="2"/>
      <c r="H548" s="2"/>
    </row>
    <row r="549" spans="2:8" x14ac:dyDescent="0.25">
      <c r="B549" s="2" t="s">
        <v>74</v>
      </c>
      <c r="C549" s="2">
        <v>61</v>
      </c>
      <c r="D549" s="2"/>
      <c r="E549" s="2"/>
      <c r="F549" s="2"/>
      <c r="G549" s="2"/>
      <c r="H549" s="2"/>
    </row>
    <row r="550" spans="2:8" x14ac:dyDescent="0.25">
      <c r="B550" s="2" t="s">
        <v>75</v>
      </c>
      <c r="C550" s="2">
        <v>121</v>
      </c>
      <c r="D550" s="2"/>
      <c r="E550" s="2"/>
      <c r="F550" s="2"/>
      <c r="G550" s="2"/>
      <c r="H550" s="2"/>
    </row>
    <row r="551" spans="2:8" x14ac:dyDescent="0.25">
      <c r="B551" s="2" t="s">
        <v>76</v>
      </c>
      <c r="C551" s="2">
        <v>306</v>
      </c>
      <c r="D551" s="2"/>
      <c r="E551" s="2"/>
      <c r="F551" s="2"/>
      <c r="G551" s="2"/>
      <c r="H551" s="2"/>
    </row>
    <row r="552" spans="2:8" x14ac:dyDescent="0.25">
      <c r="B552" s="2" t="s">
        <v>77</v>
      </c>
      <c r="C552" s="2">
        <v>523</v>
      </c>
      <c r="D552" s="2"/>
      <c r="E552" s="2"/>
      <c r="F552" s="2"/>
      <c r="G552" s="2"/>
      <c r="H552" s="2"/>
    </row>
    <row r="553" spans="2:8" x14ac:dyDescent="0.25">
      <c r="B553" s="2" t="s">
        <v>78</v>
      </c>
      <c r="C553" s="2">
        <v>434</v>
      </c>
      <c r="D553" s="2"/>
      <c r="E553" s="2"/>
      <c r="F553" s="2"/>
      <c r="G553" s="2"/>
      <c r="H553" s="2"/>
    </row>
    <row r="554" spans="2:8" x14ac:dyDescent="0.25">
      <c r="B554" s="2" t="s">
        <v>79</v>
      </c>
      <c r="C554" s="2">
        <v>308</v>
      </c>
      <c r="D554" s="2"/>
      <c r="E554" s="2"/>
      <c r="F554" s="2"/>
      <c r="G554" s="2"/>
      <c r="H554" s="2"/>
    </row>
    <row r="555" spans="2:8" x14ac:dyDescent="0.25">
      <c r="B555" s="2" t="s">
        <v>80</v>
      </c>
      <c r="C555" s="2">
        <v>333</v>
      </c>
      <c r="D555" s="2"/>
      <c r="E555" s="2"/>
      <c r="F555" s="2"/>
      <c r="G555" s="2"/>
      <c r="H555" s="2"/>
    </row>
    <row r="556" spans="2:8" x14ac:dyDescent="0.25">
      <c r="B556" s="2" t="s">
        <v>81</v>
      </c>
      <c r="C556" s="2">
        <v>340</v>
      </c>
      <c r="D556" s="2"/>
      <c r="E556" s="2"/>
      <c r="F556" s="2"/>
      <c r="G556" s="2"/>
      <c r="H556" s="2"/>
    </row>
    <row r="557" spans="2:8" x14ac:dyDescent="0.25">
      <c r="B557" s="2" t="s">
        <v>82</v>
      </c>
      <c r="C557" s="2">
        <v>482</v>
      </c>
      <c r="D557" s="2"/>
      <c r="E557" s="2"/>
      <c r="F557" s="2"/>
      <c r="G557" s="2"/>
      <c r="H557" s="2"/>
    </row>
    <row r="558" spans="2:8" x14ac:dyDescent="0.25">
      <c r="B558" s="2" t="s">
        <v>83</v>
      </c>
      <c r="C558" s="2">
        <v>476</v>
      </c>
      <c r="D558" s="2"/>
      <c r="E558" s="2"/>
      <c r="F558" s="2"/>
      <c r="G558" s="2"/>
      <c r="H558" s="2"/>
    </row>
    <row r="559" spans="2:8" x14ac:dyDescent="0.25">
      <c r="B559" s="2" t="s">
        <v>84</v>
      </c>
      <c r="C559" s="2">
        <v>544</v>
      </c>
      <c r="D559" s="2"/>
      <c r="E559" s="2"/>
      <c r="F559" s="2"/>
      <c r="G559" s="2"/>
      <c r="H559" s="2"/>
    </row>
    <row r="560" spans="2:8" x14ac:dyDescent="0.25">
      <c r="B560" s="2" t="s">
        <v>85</v>
      </c>
      <c r="C560" s="2">
        <v>671</v>
      </c>
      <c r="D560" s="2"/>
      <c r="E560" s="2"/>
      <c r="F560" s="2"/>
      <c r="G560" s="2"/>
      <c r="H560" s="2"/>
    </row>
    <row r="561" spans="2:8" x14ac:dyDescent="0.25">
      <c r="B561" s="2" t="s">
        <v>86</v>
      </c>
      <c r="C561" s="2">
        <v>690</v>
      </c>
      <c r="D561" s="2"/>
      <c r="E561" s="2"/>
      <c r="F561" s="2"/>
      <c r="G561" s="2"/>
      <c r="H561" s="2"/>
    </row>
    <row r="562" spans="2:8" x14ac:dyDescent="0.25">
      <c r="B562" s="2" t="s">
        <v>87</v>
      </c>
      <c r="C562" s="2">
        <v>440</v>
      </c>
      <c r="D562" s="2"/>
      <c r="E562" s="2"/>
      <c r="F562" s="2"/>
      <c r="G562" s="2"/>
      <c r="H562" s="2"/>
    </row>
    <row r="563" spans="2:8" x14ac:dyDescent="0.25">
      <c r="B563" s="2" t="s">
        <v>88</v>
      </c>
      <c r="C563" s="2">
        <v>234</v>
      </c>
      <c r="D563" s="2"/>
      <c r="E563" s="2"/>
      <c r="F563" s="2"/>
      <c r="G563" s="2"/>
      <c r="H563" s="2"/>
    </row>
    <row r="564" spans="2:8" x14ac:dyDescent="0.25">
      <c r="B564" s="2" t="s">
        <v>89</v>
      </c>
      <c r="C564" s="2">
        <v>172</v>
      </c>
      <c r="D564" s="2"/>
      <c r="E564" s="2"/>
      <c r="F564" s="2"/>
      <c r="G564" s="2"/>
      <c r="H564" s="2"/>
    </row>
    <row r="565" spans="2:8" x14ac:dyDescent="0.25">
      <c r="B565" s="2" t="s">
        <v>90</v>
      </c>
      <c r="C565" s="2">
        <v>120</v>
      </c>
      <c r="D565" s="2"/>
      <c r="E565" s="2"/>
      <c r="F565" s="2"/>
      <c r="G565" s="2"/>
      <c r="H565" s="2"/>
    </row>
    <row r="566" spans="2:8" x14ac:dyDescent="0.25">
      <c r="B566" s="2" t="s">
        <v>91</v>
      </c>
      <c r="C566" s="2">
        <v>135</v>
      </c>
      <c r="D566" s="2"/>
      <c r="E566" s="2"/>
      <c r="F566" s="2"/>
      <c r="G566" s="2"/>
      <c r="H566" s="2"/>
    </row>
    <row r="567" spans="2:8" x14ac:dyDescent="0.25">
      <c r="B567" s="2" t="s">
        <v>92</v>
      </c>
      <c r="C567" s="2">
        <v>55</v>
      </c>
      <c r="D567" s="2"/>
      <c r="E567" s="2"/>
      <c r="F567" s="2"/>
      <c r="G567" s="2"/>
      <c r="H567" s="2"/>
    </row>
    <row r="568" spans="2:8" x14ac:dyDescent="0.25">
      <c r="B568" s="2" t="s">
        <v>93</v>
      </c>
      <c r="C568" s="2">
        <v>30</v>
      </c>
      <c r="D568" s="2"/>
      <c r="E568" s="2"/>
      <c r="F568" s="2"/>
      <c r="G568" s="2"/>
      <c r="H568" s="2"/>
    </row>
    <row r="569" spans="2:8" x14ac:dyDescent="0.25">
      <c r="B569" s="2" t="s">
        <v>94</v>
      </c>
      <c r="C569" s="2">
        <v>21</v>
      </c>
      <c r="D569" s="2"/>
      <c r="E569" s="2"/>
      <c r="F569" s="2"/>
      <c r="G569" s="2"/>
      <c r="H569" s="2"/>
    </row>
    <row r="570" spans="2:8" x14ac:dyDescent="0.25">
      <c r="B570" s="2" t="s">
        <v>95</v>
      </c>
      <c r="C570" s="2">
        <v>15</v>
      </c>
      <c r="D570" s="2"/>
      <c r="E570" s="2"/>
      <c r="F570" s="2"/>
      <c r="G570" s="2"/>
      <c r="H570" s="2"/>
    </row>
    <row r="571" spans="2:8" x14ac:dyDescent="0.25">
      <c r="B571" s="2" t="s">
        <v>96</v>
      </c>
      <c r="C571" s="2">
        <v>18</v>
      </c>
      <c r="D571" s="2"/>
      <c r="E571" s="2"/>
      <c r="F571" s="2"/>
      <c r="G571" s="2"/>
      <c r="H571" s="2"/>
    </row>
    <row r="572" spans="2:8" x14ac:dyDescent="0.25">
      <c r="B572" s="2" t="s">
        <v>97</v>
      </c>
      <c r="C572" s="2">
        <v>28</v>
      </c>
      <c r="D572" s="2"/>
      <c r="E572" s="2"/>
      <c r="F572" s="2"/>
      <c r="G572" s="2"/>
      <c r="H572" s="2"/>
    </row>
    <row r="573" spans="2:8" x14ac:dyDescent="0.25">
      <c r="B573" s="2" t="s">
        <v>98</v>
      </c>
      <c r="C573" s="2">
        <v>100</v>
      </c>
      <c r="D573" s="2"/>
      <c r="E573" s="2"/>
      <c r="F573" s="2"/>
      <c r="G573" s="2"/>
      <c r="H573" s="2"/>
    </row>
    <row r="574" spans="2:8" x14ac:dyDescent="0.25">
      <c r="B574" s="2" t="s">
        <v>99</v>
      </c>
      <c r="C574" s="2">
        <v>150</v>
      </c>
      <c r="D574" s="2"/>
      <c r="E574" s="2"/>
      <c r="F574" s="2"/>
      <c r="G574" s="2"/>
      <c r="H574" s="2"/>
    </row>
    <row r="575" spans="2:8" x14ac:dyDescent="0.25">
      <c r="B575" s="2" t="s">
        <v>100</v>
      </c>
      <c r="C575" s="2">
        <v>496</v>
      </c>
      <c r="D575" s="2"/>
      <c r="E575" s="2"/>
      <c r="F575" s="2"/>
      <c r="G575" s="2"/>
      <c r="H575" s="2"/>
    </row>
    <row r="576" spans="2:8" x14ac:dyDescent="0.25">
      <c r="B576" s="2" t="s">
        <v>101</v>
      </c>
      <c r="C576" s="2">
        <v>699</v>
      </c>
      <c r="D576" s="2"/>
      <c r="E576" s="2"/>
      <c r="F576" s="2"/>
      <c r="G576" s="2"/>
      <c r="H576" s="2"/>
    </row>
    <row r="577" spans="2:8" x14ac:dyDescent="0.25">
      <c r="B577" s="2" t="s">
        <v>102</v>
      </c>
      <c r="C577" s="2">
        <v>471</v>
      </c>
      <c r="D577" s="2"/>
      <c r="E577" s="2"/>
      <c r="F577" s="2"/>
      <c r="G577" s="2"/>
      <c r="H577" s="2"/>
    </row>
    <row r="578" spans="2:8" x14ac:dyDescent="0.25">
      <c r="B578" s="2" t="s">
        <v>103</v>
      </c>
      <c r="C578" s="2">
        <v>268</v>
      </c>
      <c r="D578" s="2"/>
      <c r="E578" s="2"/>
      <c r="F578" s="2"/>
      <c r="G578" s="2"/>
      <c r="H578" s="2"/>
    </row>
    <row r="579" spans="2:8" x14ac:dyDescent="0.25">
      <c r="B579" s="2" t="s">
        <v>104</v>
      </c>
      <c r="C579" s="2">
        <v>414</v>
      </c>
      <c r="D579" s="2"/>
      <c r="E579" s="2"/>
      <c r="F579" s="2"/>
      <c r="G579" s="2"/>
      <c r="H579" s="2"/>
    </row>
    <row r="580" spans="2:8" x14ac:dyDescent="0.25">
      <c r="B580" s="2" t="s">
        <v>105</v>
      </c>
      <c r="C580" s="2">
        <v>519</v>
      </c>
      <c r="D580" s="2"/>
      <c r="E580" s="2"/>
      <c r="F580" s="2"/>
      <c r="G580" s="2"/>
      <c r="H580" s="2"/>
    </row>
    <row r="581" spans="2:8" x14ac:dyDescent="0.25">
      <c r="B581" s="2" t="s">
        <v>106</v>
      </c>
      <c r="C581" s="2">
        <v>355</v>
      </c>
      <c r="D581" s="2"/>
      <c r="E581" s="2"/>
      <c r="F581" s="2"/>
      <c r="G581" s="2"/>
      <c r="H581" s="2"/>
    </row>
    <row r="582" spans="2:8" x14ac:dyDescent="0.25">
      <c r="B582" s="2" t="s">
        <v>107</v>
      </c>
      <c r="C582" s="2">
        <v>390</v>
      </c>
      <c r="D582" s="2"/>
      <c r="E582" s="2"/>
      <c r="F582" s="2"/>
      <c r="G582" s="2"/>
      <c r="H582" s="2"/>
    </row>
    <row r="583" spans="2:8" x14ac:dyDescent="0.25">
      <c r="B583" s="2" t="s">
        <v>108</v>
      </c>
      <c r="C583" s="2">
        <v>531</v>
      </c>
      <c r="D583" s="2"/>
      <c r="E583" s="2"/>
      <c r="F583" s="2"/>
      <c r="G583" s="2"/>
      <c r="H583" s="2"/>
    </row>
    <row r="584" spans="2:8" x14ac:dyDescent="0.25">
      <c r="B584" s="2" t="s">
        <v>109</v>
      </c>
      <c r="C584" s="2">
        <v>521</v>
      </c>
      <c r="D584" s="2"/>
      <c r="E584" s="2"/>
      <c r="F584" s="2"/>
      <c r="G584" s="2"/>
      <c r="H584" s="2"/>
    </row>
    <row r="585" spans="2:8" x14ac:dyDescent="0.25">
      <c r="B585" s="2" t="s">
        <v>110</v>
      </c>
      <c r="C585" s="2">
        <v>682</v>
      </c>
      <c r="D585" s="2"/>
      <c r="E585" s="2"/>
      <c r="F585" s="2"/>
      <c r="G585" s="2"/>
      <c r="H585" s="2"/>
    </row>
    <row r="586" spans="2:8" x14ac:dyDescent="0.25">
      <c r="B586" s="2" t="s">
        <v>111</v>
      </c>
      <c r="C586" s="2">
        <v>442</v>
      </c>
      <c r="D586" s="2"/>
      <c r="E586" s="2"/>
      <c r="F586" s="2"/>
      <c r="G586" s="2"/>
      <c r="H586" s="2"/>
    </row>
    <row r="587" spans="2:8" x14ac:dyDescent="0.25">
      <c r="B587" s="2" t="s">
        <v>112</v>
      </c>
      <c r="C587" s="2">
        <v>200</v>
      </c>
      <c r="D587" s="2"/>
      <c r="E587" s="2"/>
      <c r="F587" s="2"/>
      <c r="G587" s="2"/>
      <c r="H587" s="2"/>
    </row>
    <row r="588" spans="2:8" x14ac:dyDescent="0.25">
      <c r="B588" s="2" t="s">
        <v>113</v>
      </c>
      <c r="C588" s="2">
        <v>133</v>
      </c>
      <c r="D588" s="2"/>
      <c r="E588" s="2"/>
      <c r="F588" s="2"/>
      <c r="G588" s="2"/>
      <c r="H588" s="2"/>
    </row>
    <row r="589" spans="2:8" x14ac:dyDescent="0.25">
      <c r="B589" s="2" t="s">
        <v>114</v>
      </c>
      <c r="C589" s="2">
        <v>115</v>
      </c>
      <c r="D589" s="2"/>
      <c r="E589" s="2"/>
      <c r="F589" s="2"/>
      <c r="G589" s="2"/>
      <c r="H589" s="2"/>
    </row>
    <row r="590" spans="2:8" x14ac:dyDescent="0.25">
      <c r="B590" s="2" t="s">
        <v>115</v>
      </c>
      <c r="C590" s="2">
        <v>80</v>
      </c>
      <c r="D590" s="2"/>
      <c r="E590" s="2"/>
      <c r="F590" s="2"/>
      <c r="G590" s="2"/>
      <c r="H590" s="2"/>
    </row>
    <row r="591" spans="2:8" x14ac:dyDescent="0.25">
      <c r="B591" s="2" t="s">
        <v>116</v>
      </c>
      <c r="C591" s="2">
        <v>32</v>
      </c>
      <c r="D591" s="2"/>
      <c r="E591" s="2"/>
      <c r="F591" s="2"/>
      <c r="G591" s="2"/>
      <c r="H591" s="2"/>
    </row>
    <row r="592" spans="2:8" x14ac:dyDescent="0.25">
      <c r="B592" s="2" t="s">
        <v>117</v>
      </c>
      <c r="C592" s="2">
        <v>7</v>
      </c>
      <c r="D592" s="2"/>
      <c r="E592" s="2"/>
      <c r="F592" s="2"/>
      <c r="G592" s="2"/>
      <c r="H592" s="2"/>
    </row>
    <row r="593" spans="2:8" x14ac:dyDescent="0.25">
      <c r="B593" s="2" t="s">
        <v>118</v>
      </c>
      <c r="C593" s="2">
        <v>31</v>
      </c>
      <c r="D593" s="2"/>
      <c r="E593" s="2"/>
      <c r="F593" s="2"/>
      <c r="G593" s="2"/>
      <c r="H593" s="2"/>
    </row>
    <row r="594" spans="2:8" x14ac:dyDescent="0.25">
      <c r="B594" s="2" t="s">
        <v>119</v>
      </c>
      <c r="C594" s="2">
        <v>0</v>
      </c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6</v>
      </c>
      <c r="D595" s="2"/>
      <c r="E595" s="2"/>
      <c r="F595" s="2"/>
      <c r="G595" s="2"/>
      <c r="H595" s="2"/>
    </row>
    <row r="596" spans="2:8" x14ac:dyDescent="0.25">
      <c r="B596" s="2" t="s">
        <v>121</v>
      </c>
      <c r="C596" s="2">
        <v>20</v>
      </c>
      <c r="D596" s="2"/>
      <c r="E596" s="2"/>
      <c r="F596" s="2"/>
      <c r="G596" s="2"/>
      <c r="H596" s="2"/>
    </row>
    <row r="597" spans="2:8" x14ac:dyDescent="0.25">
      <c r="B597" s="2" t="s">
        <v>122</v>
      </c>
      <c r="C597" s="2">
        <v>158</v>
      </c>
      <c r="D597" s="2"/>
      <c r="E597" s="2"/>
      <c r="F597" s="2"/>
      <c r="G597" s="2"/>
      <c r="H597" s="2"/>
    </row>
    <row r="598" spans="2:8" x14ac:dyDescent="0.25">
      <c r="B598" s="2" t="s">
        <v>123</v>
      </c>
      <c r="C598" s="2">
        <v>178</v>
      </c>
      <c r="D598" s="2"/>
      <c r="E598" s="2"/>
      <c r="F598" s="2"/>
      <c r="G598" s="2"/>
      <c r="H598" s="2"/>
    </row>
    <row r="599" spans="2:8" x14ac:dyDescent="0.25">
      <c r="B599" s="2" t="s">
        <v>124</v>
      </c>
      <c r="C599" s="2">
        <v>460</v>
      </c>
      <c r="D599" s="2"/>
      <c r="E599" s="2"/>
      <c r="F599" s="2"/>
      <c r="G599" s="2"/>
      <c r="H599" s="2"/>
    </row>
    <row r="600" spans="2:8" x14ac:dyDescent="0.25">
      <c r="B600" s="2" t="s">
        <v>125</v>
      </c>
      <c r="C600" s="2">
        <v>625</v>
      </c>
      <c r="D600" s="2"/>
      <c r="E600" s="2"/>
      <c r="F600" s="2"/>
      <c r="G600" s="2"/>
      <c r="H600" s="2"/>
    </row>
    <row r="601" spans="2:8" x14ac:dyDescent="0.25">
      <c r="B601" s="2" t="s">
        <v>126</v>
      </c>
      <c r="C601" s="2">
        <v>636</v>
      </c>
      <c r="D601" s="2"/>
      <c r="E601" s="2"/>
      <c r="F601" s="2"/>
      <c r="G601" s="2"/>
      <c r="H601" s="2"/>
    </row>
    <row r="602" spans="2:8" x14ac:dyDescent="0.25">
      <c r="B602" s="2" t="s">
        <v>127</v>
      </c>
      <c r="C602" s="2">
        <v>524</v>
      </c>
      <c r="D602" s="2"/>
      <c r="E602" s="2"/>
      <c r="F602" s="2"/>
      <c r="G602" s="2"/>
      <c r="H602" s="2"/>
    </row>
    <row r="603" spans="2:8" x14ac:dyDescent="0.25">
      <c r="B603" s="2" t="s">
        <v>128</v>
      </c>
      <c r="C603" s="2">
        <v>437</v>
      </c>
      <c r="D603" s="2"/>
      <c r="E603" s="2"/>
      <c r="F603" s="2"/>
      <c r="G603" s="2"/>
      <c r="H603" s="2"/>
    </row>
    <row r="604" spans="2:8" x14ac:dyDescent="0.25">
      <c r="B604" s="2" t="s">
        <v>129</v>
      </c>
      <c r="C604" s="2">
        <v>482</v>
      </c>
      <c r="D604" s="2"/>
      <c r="E604" s="2"/>
      <c r="F604" s="2"/>
      <c r="G604" s="2"/>
      <c r="H604" s="2"/>
    </row>
    <row r="605" spans="2:8" x14ac:dyDescent="0.25">
      <c r="B605" s="2" t="s">
        <v>130</v>
      </c>
      <c r="C605" s="2">
        <v>411</v>
      </c>
      <c r="D605" s="2"/>
      <c r="E605" s="2"/>
      <c r="F605" s="2"/>
      <c r="G605" s="2"/>
      <c r="H605" s="2"/>
    </row>
    <row r="606" spans="2:8" x14ac:dyDescent="0.25">
      <c r="B606" s="2" t="s">
        <v>131</v>
      </c>
      <c r="C606" s="2">
        <v>495</v>
      </c>
      <c r="D606" s="2"/>
      <c r="E606" s="2"/>
      <c r="F606" s="2"/>
      <c r="G606" s="2"/>
      <c r="H606" s="2"/>
    </row>
    <row r="607" spans="2:8" x14ac:dyDescent="0.25">
      <c r="B607" s="2" t="s">
        <v>132</v>
      </c>
      <c r="C607" s="2">
        <v>525</v>
      </c>
      <c r="D607" s="2"/>
      <c r="E607" s="2"/>
      <c r="F607" s="2"/>
      <c r="G607" s="2"/>
      <c r="H607" s="2"/>
    </row>
    <row r="608" spans="2:8" x14ac:dyDescent="0.25">
      <c r="B608" s="2" t="s">
        <v>133</v>
      </c>
      <c r="C608" s="2">
        <v>612</v>
      </c>
      <c r="D608" s="2"/>
      <c r="E608" s="2"/>
      <c r="F608" s="2"/>
      <c r="G608" s="2"/>
      <c r="H608" s="2"/>
    </row>
    <row r="609" spans="2:8" x14ac:dyDescent="0.25">
      <c r="B609" s="2" t="s">
        <v>134</v>
      </c>
      <c r="C609" s="2">
        <v>669</v>
      </c>
      <c r="D609" s="2"/>
      <c r="E609" s="2"/>
      <c r="F609" s="2"/>
      <c r="G609" s="2"/>
      <c r="H609" s="2"/>
    </row>
    <row r="610" spans="2:8" x14ac:dyDescent="0.25">
      <c r="B610" s="2" t="s">
        <v>135</v>
      </c>
      <c r="C610" s="2">
        <v>447</v>
      </c>
      <c r="D610" s="2"/>
      <c r="E610" s="2"/>
      <c r="F610" s="2"/>
      <c r="G610" s="2"/>
      <c r="H610" s="2"/>
    </row>
    <row r="611" spans="2:8" x14ac:dyDescent="0.25">
      <c r="B611" s="2" t="s">
        <v>136</v>
      </c>
      <c r="C611" s="2">
        <v>236</v>
      </c>
      <c r="D611" s="2"/>
      <c r="E611" s="2"/>
      <c r="F611" s="2"/>
      <c r="G611" s="2"/>
      <c r="H611" s="2"/>
    </row>
    <row r="612" spans="2:8" x14ac:dyDescent="0.25">
      <c r="B612" s="2" t="s">
        <v>137</v>
      </c>
      <c r="C612" s="2">
        <v>188</v>
      </c>
      <c r="D612" s="2"/>
      <c r="E612" s="2"/>
      <c r="F612" s="2"/>
      <c r="G612" s="2"/>
      <c r="H612" s="2"/>
    </row>
    <row r="613" spans="2:8" x14ac:dyDescent="0.25">
      <c r="B613" s="2" t="s">
        <v>138</v>
      </c>
      <c r="C613" s="2">
        <v>136</v>
      </c>
      <c r="D613" s="2"/>
      <c r="E613" s="2"/>
      <c r="F613" s="2"/>
      <c r="G613" s="2"/>
      <c r="H613" s="2"/>
    </row>
    <row r="614" spans="2:8" x14ac:dyDescent="0.25">
      <c r="B614" s="2" t="s">
        <v>139</v>
      </c>
      <c r="C614" s="2">
        <v>134</v>
      </c>
      <c r="D614" s="2"/>
      <c r="E614" s="2"/>
      <c r="F614" s="2"/>
      <c r="G614" s="2"/>
      <c r="H614" s="2"/>
    </row>
    <row r="615" spans="2:8" x14ac:dyDescent="0.25">
      <c r="B615" s="2" t="s">
        <v>140</v>
      </c>
      <c r="C615" s="2">
        <v>61</v>
      </c>
      <c r="D615" s="2"/>
      <c r="E615" s="2"/>
      <c r="F615" s="2"/>
      <c r="G615" s="2"/>
      <c r="H615" s="2"/>
    </row>
    <row r="616" spans="2:8" x14ac:dyDescent="0.25">
      <c r="B616" s="2" t="s">
        <v>141</v>
      </c>
      <c r="C616" s="2">
        <v>12</v>
      </c>
      <c r="D616" s="2"/>
      <c r="E616" s="2"/>
      <c r="F616" s="2"/>
      <c r="G616" s="2"/>
      <c r="H616" s="2"/>
    </row>
    <row r="617" spans="2:8" x14ac:dyDescent="0.25">
      <c r="B617" s="2" t="s">
        <v>142</v>
      </c>
      <c r="C617" s="2">
        <v>21</v>
      </c>
      <c r="D617" s="2"/>
      <c r="E617" s="2"/>
      <c r="F617" s="2"/>
      <c r="G617" s="2"/>
      <c r="H617" s="2"/>
    </row>
    <row r="618" spans="2:8" x14ac:dyDescent="0.25">
      <c r="B618" s="2" t="s">
        <v>143</v>
      </c>
      <c r="C618" s="2">
        <v>2</v>
      </c>
      <c r="D618" s="2"/>
      <c r="E618" s="2"/>
      <c r="F618" s="2"/>
      <c r="G618" s="2"/>
      <c r="H618" s="2"/>
    </row>
    <row r="619" spans="2:8" x14ac:dyDescent="0.25">
      <c r="B619" s="2" t="s">
        <v>144</v>
      </c>
      <c r="C619" s="2">
        <v>14</v>
      </c>
      <c r="D619" s="2"/>
      <c r="E619" s="2"/>
      <c r="F619" s="2"/>
      <c r="G619" s="2"/>
      <c r="H619" s="2"/>
    </row>
    <row r="620" spans="2:8" x14ac:dyDescent="0.25">
      <c r="B620" s="2" t="s">
        <v>145</v>
      </c>
      <c r="C620" s="2">
        <v>26</v>
      </c>
      <c r="D620" s="2"/>
      <c r="E620" s="2"/>
      <c r="F620" s="2"/>
      <c r="G620" s="2"/>
      <c r="H620" s="2"/>
    </row>
    <row r="621" spans="2:8" x14ac:dyDescent="0.25">
      <c r="B621" s="2" t="s">
        <v>146</v>
      </c>
      <c r="C621" s="2">
        <v>122</v>
      </c>
      <c r="D621" s="2"/>
      <c r="E621" s="2"/>
      <c r="F621" s="2"/>
      <c r="G621" s="2"/>
      <c r="H621" s="2"/>
    </row>
    <row r="622" spans="2:8" x14ac:dyDescent="0.25">
      <c r="B622" s="2" t="s">
        <v>147</v>
      </c>
      <c r="C622" s="2">
        <v>140</v>
      </c>
      <c r="D622" s="2"/>
      <c r="E622" s="2"/>
      <c r="F622" s="2"/>
      <c r="G622" s="2"/>
      <c r="H622" s="2"/>
    </row>
    <row r="623" spans="2:8" x14ac:dyDescent="0.25">
      <c r="B623" s="2" t="s">
        <v>148</v>
      </c>
      <c r="C623" s="2">
        <v>457</v>
      </c>
      <c r="D623" s="2"/>
      <c r="E623" s="2"/>
      <c r="F623" s="2"/>
      <c r="G623" s="2"/>
      <c r="H623" s="2"/>
    </row>
    <row r="624" spans="2:8" x14ac:dyDescent="0.25">
      <c r="B624" s="2" t="s">
        <v>149</v>
      </c>
      <c r="C624" s="2">
        <v>660</v>
      </c>
      <c r="D624" s="2"/>
      <c r="E624" s="2"/>
      <c r="F624" s="2"/>
      <c r="G624" s="2"/>
      <c r="H624" s="2"/>
    </row>
    <row r="625" spans="2:8" x14ac:dyDescent="0.25">
      <c r="B625" s="2" t="s">
        <v>150</v>
      </c>
      <c r="C625" s="2">
        <v>606</v>
      </c>
      <c r="D625" s="2"/>
      <c r="E625" s="2"/>
      <c r="F625" s="2"/>
      <c r="G625" s="2"/>
      <c r="H625" s="2"/>
    </row>
    <row r="626" spans="2:8" x14ac:dyDescent="0.25">
      <c r="B626" s="2" t="s">
        <v>151</v>
      </c>
      <c r="C626" s="2">
        <v>417</v>
      </c>
      <c r="D626" s="2"/>
      <c r="E626" s="2"/>
      <c r="F626" s="2"/>
      <c r="G626" s="2"/>
      <c r="H626" s="2"/>
    </row>
    <row r="627" spans="2:8" x14ac:dyDescent="0.25">
      <c r="B627" s="2" t="s">
        <v>152</v>
      </c>
      <c r="C627" s="2">
        <v>425</v>
      </c>
      <c r="D627" s="2"/>
      <c r="E627" s="2"/>
      <c r="F627" s="2"/>
      <c r="G627" s="2"/>
      <c r="H627" s="2"/>
    </row>
    <row r="628" spans="2:8" x14ac:dyDescent="0.25">
      <c r="B628" s="2" t="s">
        <v>153</v>
      </c>
      <c r="C628" s="2">
        <v>530</v>
      </c>
      <c r="D628" s="2"/>
      <c r="E628" s="2"/>
      <c r="F628" s="2"/>
      <c r="G628" s="2"/>
      <c r="H628" s="2"/>
    </row>
    <row r="629" spans="2:8" x14ac:dyDescent="0.25">
      <c r="B629" s="2" t="s">
        <v>154</v>
      </c>
      <c r="C629" s="2">
        <v>550</v>
      </c>
      <c r="D629" s="2"/>
      <c r="E629" s="2"/>
      <c r="F629" s="2"/>
      <c r="G629" s="2"/>
      <c r="H629" s="2"/>
    </row>
    <row r="630" spans="2:8" x14ac:dyDescent="0.25">
      <c r="B630" s="2" t="s">
        <v>155</v>
      </c>
      <c r="C630" s="2">
        <v>538</v>
      </c>
      <c r="D630" s="2"/>
      <c r="E630" s="2"/>
      <c r="F630" s="2"/>
      <c r="G630" s="2"/>
      <c r="H630" s="2"/>
    </row>
    <row r="631" spans="2:8" x14ac:dyDescent="0.25">
      <c r="B631" s="2" t="s">
        <v>156</v>
      </c>
      <c r="C631" s="2">
        <v>549</v>
      </c>
      <c r="D631" s="2"/>
      <c r="E631" s="2"/>
      <c r="F631" s="2"/>
      <c r="G631" s="2"/>
      <c r="H631" s="2"/>
    </row>
    <row r="632" spans="2:8" x14ac:dyDescent="0.25">
      <c r="B632" s="2" t="s">
        <v>157</v>
      </c>
      <c r="C632" s="2">
        <v>712</v>
      </c>
      <c r="D632" s="2"/>
      <c r="E632" s="2"/>
      <c r="F632" s="2"/>
      <c r="G632" s="2"/>
      <c r="H632" s="2"/>
    </row>
    <row r="633" spans="2:8" x14ac:dyDescent="0.25">
      <c r="B633" s="2" t="s">
        <v>158</v>
      </c>
      <c r="C633" s="2">
        <v>718</v>
      </c>
      <c r="D633" s="2"/>
      <c r="E633" s="2"/>
      <c r="F633" s="2"/>
      <c r="G633" s="2"/>
      <c r="H633" s="2"/>
    </row>
    <row r="634" spans="2:8" x14ac:dyDescent="0.25">
      <c r="B634" s="2" t="s">
        <v>159</v>
      </c>
      <c r="C634" s="2">
        <v>479</v>
      </c>
      <c r="D634" s="2"/>
      <c r="E634" s="2"/>
      <c r="F634" s="2"/>
      <c r="G634" s="2"/>
      <c r="H634" s="2"/>
    </row>
    <row r="635" spans="2:8" x14ac:dyDescent="0.25">
      <c r="B635" s="2" t="s">
        <v>160</v>
      </c>
      <c r="C635" s="2">
        <v>229</v>
      </c>
      <c r="D635" s="2"/>
      <c r="E635" s="2"/>
      <c r="F635" s="2"/>
      <c r="G635" s="2"/>
      <c r="H635" s="2"/>
    </row>
    <row r="636" spans="2:8" x14ac:dyDescent="0.25">
      <c r="B636" s="2" t="s">
        <v>161</v>
      </c>
      <c r="C636" s="2">
        <v>138</v>
      </c>
      <c r="D636" s="2"/>
      <c r="E636" s="2"/>
      <c r="F636" s="2"/>
      <c r="G636" s="2"/>
      <c r="H636" s="2"/>
    </row>
    <row r="637" spans="2:8" x14ac:dyDescent="0.25">
      <c r="B637" s="2" t="s">
        <v>162</v>
      </c>
      <c r="C637" s="2">
        <v>137</v>
      </c>
      <c r="D637" s="2"/>
      <c r="E637" s="2"/>
      <c r="F637" s="2"/>
      <c r="G637" s="2"/>
      <c r="H637" s="2"/>
    </row>
    <row r="638" spans="2:8" x14ac:dyDescent="0.25">
      <c r="B638" s="2" t="s">
        <v>163</v>
      </c>
      <c r="C638" s="2">
        <v>95</v>
      </c>
      <c r="D638" s="2"/>
      <c r="E638" s="2"/>
      <c r="F638" s="2"/>
      <c r="G638" s="2"/>
      <c r="H638" s="2"/>
    </row>
    <row r="639" spans="2:8" x14ac:dyDescent="0.25">
      <c r="B639" s="2" t="s">
        <v>164</v>
      </c>
      <c r="C639" s="2">
        <v>57</v>
      </c>
      <c r="D639" s="2"/>
      <c r="E639" s="2"/>
      <c r="F639" s="2"/>
      <c r="G639" s="2"/>
      <c r="H639" s="2"/>
    </row>
    <row r="640" spans="2:8" x14ac:dyDescent="0.25">
      <c r="B640" s="2" t="s">
        <v>165</v>
      </c>
      <c r="C640" s="2">
        <v>9</v>
      </c>
      <c r="D640" s="2"/>
      <c r="E640" s="2"/>
      <c r="F640" s="2"/>
      <c r="G640" s="2"/>
      <c r="H640" s="2"/>
    </row>
    <row r="641" spans="2:8" x14ac:dyDescent="0.25">
      <c r="B641" s="2" t="s">
        <v>166</v>
      </c>
      <c r="C641" s="2">
        <v>10</v>
      </c>
      <c r="D641" s="2"/>
      <c r="E641" s="2"/>
      <c r="F641" s="2"/>
      <c r="G641" s="2"/>
      <c r="H641" s="2"/>
    </row>
    <row r="642" spans="2:8" x14ac:dyDescent="0.25">
      <c r="B642" s="2" t="s">
        <v>167</v>
      </c>
      <c r="C642" s="2">
        <v>6</v>
      </c>
      <c r="D642" s="2"/>
      <c r="E642" s="2"/>
      <c r="F642" s="2"/>
      <c r="G642" s="2"/>
      <c r="H642" s="2"/>
    </row>
    <row r="643" spans="2:8" x14ac:dyDescent="0.25">
      <c r="B643" s="2" t="s">
        <v>168</v>
      </c>
      <c r="C643" s="2">
        <v>16</v>
      </c>
      <c r="D643" s="2"/>
      <c r="E643" s="2"/>
      <c r="F643" s="2"/>
      <c r="G643" s="2"/>
      <c r="H643" s="2"/>
    </row>
    <row r="644" spans="2:8" x14ac:dyDescent="0.25">
      <c r="B644" s="2" t="s">
        <v>169</v>
      </c>
      <c r="C644" s="2">
        <v>15</v>
      </c>
      <c r="D644" s="2"/>
      <c r="E644" s="2"/>
      <c r="F644" s="2"/>
      <c r="G644" s="2"/>
      <c r="H644" s="2"/>
    </row>
    <row r="645" spans="2:8" x14ac:dyDescent="0.25">
      <c r="B645" s="2" t="s">
        <v>170</v>
      </c>
      <c r="C645" s="2">
        <v>100</v>
      </c>
      <c r="D645" s="2"/>
      <c r="E645" s="2"/>
      <c r="F645" s="2"/>
      <c r="G645" s="2"/>
      <c r="H645" s="2"/>
    </row>
    <row r="646" spans="2:8" x14ac:dyDescent="0.25">
      <c r="B646" s="2" t="s">
        <v>171</v>
      </c>
      <c r="C646" s="2">
        <v>148</v>
      </c>
      <c r="D646" s="2"/>
      <c r="E646" s="2"/>
      <c r="F646" s="2"/>
      <c r="G646" s="2"/>
      <c r="H646" s="2"/>
    </row>
    <row r="647" spans="2:8" x14ac:dyDescent="0.25">
      <c r="B647" s="2" t="s">
        <v>172</v>
      </c>
      <c r="C647" s="2">
        <v>446</v>
      </c>
      <c r="D647" s="2"/>
      <c r="E647" s="2"/>
      <c r="F647" s="2"/>
      <c r="G647" s="2"/>
      <c r="H647" s="2"/>
    </row>
    <row r="648" spans="2:8" x14ac:dyDescent="0.25">
      <c r="B648" s="2" t="s">
        <v>173</v>
      </c>
      <c r="C648" s="2">
        <v>668</v>
      </c>
      <c r="D648" s="2"/>
      <c r="E648" s="2"/>
      <c r="F648" s="2"/>
      <c r="G648" s="2"/>
      <c r="H648" s="2"/>
    </row>
    <row r="649" spans="2:8" x14ac:dyDescent="0.25">
      <c r="B649" s="2" t="s">
        <v>174</v>
      </c>
      <c r="C649" s="2">
        <v>595</v>
      </c>
      <c r="D649" s="2"/>
      <c r="E649" s="2"/>
      <c r="F649" s="2"/>
      <c r="G649" s="2"/>
      <c r="H649" s="2"/>
    </row>
    <row r="650" spans="2:8" x14ac:dyDescent="0.25">
      <c r="B650" s="2" t="s">
        <v>175</v>
      </c>
      <c r="C650" s="2">
        <v>448</v>
      </c>
      <c r="D650" s="2"/>
      <c r="E650" s="2"/>
      <c r="F650" s="2"/>
      <c r="G650" s="2"/>
      <c r="H650" s="2"/>
    </row>
    <row r="651" spans="2:8" x14ac:dyDescent="0.25">
      <c r="B651" s="2" t="s">
        <v>176</v>
      </c>
      <c r="C651" s="2">
        <v>553</v>
      </c>
      <c r="D651" s="2"/>
      <c r="E651" s="2"/>
      <c r="F651" s="2"/>
      <c r="G651" s="2"/>
      <c r="H651" s="2"/>
    </row>
    <row r="652" spans="2:8" x14ac:dyDescent="0.25">
      <c r="B652" s="2" t="s">
        <v>177</v>
      </c>
      <c r="C652" s="2">
        <v>467</v>
      </c>
      <c r="D652" s="2"/>
      <c r="E652" s="2"/>
      <c r="F652" s="2"/>
      <c r="G652" s="2"/>
      <c r="H652" s="2"/>
    </row>
    <row r="653" spans="2:8" x14ac:dyDescent="0.25">
      <c r="B653" s="2" t="s">
        <v>178</v>
      </c>
      <c r="C653" s="2">
        <v>608</v>
      </c>
      <c r="D653" s="2"/>
      <c r="E653" s="2"/>
      <c r="F653" s="2"/>
      <c r="G653" s="2"/>
      <c r="H653" s="2"/>
    </row>
    <row r="654" spans="2:8" x14ac:dyDescent="0.25">
      <c r="B654" s="2" t="s">
        <v>179</v>
      </c>
      <c r="C654" s="2">
        <v>607</v>
      </c>
      <c r="D654" s="2"/>
      <c r="E654" s="2"/>
      <c r="F654" s="2"/>
      <c r="G654" s="2"/>
      <c r="H654" s="2"/>
    </row>
    <row r="655" spans="2:8" x14ac:dyDescent="0.25">
      <c r="B655" s="2" t="s">
        <v>180</v>
      </c>
      <c r="C655" s="2">
        <v>661</v>
      </c>
      <c r="D655" s="2"/>
      <c r="E655" s="2"/>
      <c r="F655" s="2"/>
      <c r="G655" s="2"/>
      <c r="H655" s="2"/>
    </row>
    <row r="656" spans="2:8" x14ac:dyDescent="0.25">
      <c r="B656" s="2" t="s">
        <v>181</v>
      </c>
      <c r="C656" s="2">
        <v>670</v>
      </c>
      <c r="D656" s="2"/>
      <c r="E656" s="2"/>
      <c r="F656" s="2"/>
      <c r="G656" s="2"/>
      <c r="H656" s="2"/>
    </row>
    <row r="657" spans="2:8" x14ac:dyDescent="0.25">
      <c r="B657" s="2" t="s">
        <v>182</v>
      </c>
      <c r="C657" s="2">
        <v>692</v>
      </c>
      <c r="D657" s="2"/>
      <c r="E657" s="2"/>
      <c r="F657" s="2"/>
      <c r="G657" s="2"/>
      <c r="H657" s="2"/>
    </row>
    <row r="658" spans="2:8" x14ac:dyDescent="0.25">
      <c r="B658" s="2" t="s">
        <v>183</v>
      </c>
      <c r="C658" s="2">
        <v>489</v>
      </c>
      <c r="D658" s="2"/>
      <c r="E658" s="2"/>
      <c r="F658" s="2"/>
      <c r="G658" s="2"/>
      <c r="H658" s="2"/>
    </row>
    <row r="659" spans="2:8" x14ac:dyDescent="0.25">
      <c r="B659" s="2" t="s">
        <v>184</v>
      </c>
      <c r="C659" s="2">
        <v>308</v>
      </c>
      <c r="D659" s="2"/>
      <c r="E659" s="2"/>
      <c r="F659" s="2"/>
      <c r="G659" s="2"/>
      <c r="H659" s="2"/>
    </row>
    <row r="660" spans="2:8" x14ac:dyDescent="0.25">
      <c r="B660" s="2" t="s">
        <v>185</v>
      </c>
      <c r="C660" s="2">
        <v>177</v>
      </c>
      <c r="D660" s="2"/>
      <c r="E660" s="2"/>
      <c r="F660" s="2"/>
      <c r="G660" s="2"/>
      <c r="H660" s="2"/>
    </row>
    <row r="661" spans="2:8" x14ac:dyDescent="0.25">
      <c r="B661" s="2" t="s">
        <v>186</v>
      </c>
      <c r="C661" s="2">
        <v>116</v>
      </c>
      <c r="D661" s="2"/>
      <c r="E661" s="2"/>
      <c r="F661" s="2"/>
      <c r="G661" s="2"/>
      <c r="H661" s="2"/>
    </row>
    <row r="662" spans="2:8" x14ac:dyDescent="0.25">
      <c r="B662" s="2" t="s">
        <v>187</v>
      </c>
      <c r="C662" s="2">
        <v>110</v>
      </c>
      <c r="D662" s="2"/>
      <c r="E662" s="2"/>
      <c r="F662" s="2"/>
      <c r="G662" s="2"/>
      <c r="H662" s="2"/>
    </row>
    <row r="663" spans="2:8" x14ac:dyDescent="0.25">
      <c r="B663" s="2" t="s">
        <v>188</v>
      </c>
      <c r="C663" s="2">
        <v>61</v>
      </c>
      <c r="D663" s="2"/>
      <c r="E663" s="2"/>
      <c r="F663" s="2"/>
      <c r="G663" s="2"/>
      <c r="H663" s="2"/>
    </row>
    <row r="664" spans="2:8" x14ac:dyDescent="0.25">
      <c r="B664" s="2" t="s">
        <v>189</v>
      </c>
      <c r="C664" s="2">
        <v>23</v>
      </c>
      <c r="D664" s="2"/>
      <c r="E664" s="2"/>
      <c r="F664" s="2"/>
      <c r="G664" s="2"/>
      <c r="H664" s="2"/>
    </row>
    <row r="665" spans="2:8" x14ac:dyDescent="0.25">
      <c r="B665" s="2" t="s">
        <v>190</v>
      </c>
      <c r="C665" s="2">
        <v>9</v>
      </c>
      <c r="D665" s="2"/>
      <c r="E665" s="2"/>
      <c r="F665" s="2"/>
      <c r="G665" s="2"/>
      <c r="H665" s="2"/>
    </row>
    <row r="666" spans="2:8" x14ac:dyDescent="0.25">
      <c r="B666" s="2" t="s">
        <v>191</v>
      </c>
      <c r="C666" s="2">
        <v>5</v>
      </c>
      <c r="D666" s="2"/>
      <c r="E666" s="2"/>
      <c r="F666" s="2"/>
      <c r="G666" s="2"/>
      <c r="H666" s="2"/>
    </row>
    <row r="667" spans="2:8" x14ac:dyDescent="0.25">
      <c r="B667" s="2" t="s">
        <v>192</v>
      </c>
      <c r="C667" s="2">
        <v>10</v>
      </c>
      <c r="D667" s="2"/>
      <c r="E667" s="2"/>
      <c r="F667" s="2"/>
      <c r="G667" s="2"/>
      <c r="H667" s="2"/>
    </row>
    <row r="668" spans="2:8" x14ac:dyDescent="0.25">
      <c r="B668" s="2" t="s">
        <v>193</v>
      </c>
      <c r="C668" s="2">
        <v>14</v>
      </c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45</v>
      </c>
      <c r="D669" s="2"/>
      <c r="E669" s="2"/>
      <c r="F669" s="2"/>
      <c r="G669" s="2"/>
      <c r="H669" s="2"/>
    </row>
    <row r="670" spans="2:8" x14ac:dyDescent="0.25">
      <c r="B670" s="2" t="s">
        <v>195</v>
      </c>
      <c r="C670" s="2">
        <v>40</v>
      </c>
      <c r="D670" s="2"/>
      <c r="E670" s="2"/>
      <c r="F670" s="2"/>
      <c r="G670" s="2"/>
      <c r="H670" s="2"/>
    </row>
    <row r="671" spans="2:8" x14ac:dyDescent="0.25">
      <c r="B671" s="2" t="s">
        <v>196</v>
      </c>
      <c r="C671" s="2">
        <v>166</v>
      </c>
      <c r="D671" s="2"/>
      <c r="E671" s="2"/>
      <c r="F671" s="2"/>
      <c r="G671" s="2"/>
      <c r="H671" s="2"/>
    </row>
    <row r="672" spans="2:8" x14ac:dyDescent="0.25">
      <c r="B672" s="2" t="s">
        <v>197</v>
      </c>
      <c r="C672" s="2">
        <v>253</v>
      </c>
      <c r="D672" s="2"/>
      <c r="E672" s="2"/>
      <c r="F672" s="2"/>
      <c r="G672" s="2"/>
      <c r="H672" s="2"/>
    </row>
    <row r="673" spans="2:8" x14ac:dyDescent="0.25">
      <c r="B673" s="2" t="s">
        <v>198</v>
      </c>
      <c r="C673" s="2">
        <v>287</v>
      </c>
      <c r="D673" s="2"/>
      <c r="E673" s="2"/>
      <c r="F673" s="2"/>
      <c r="G673" s="2"/>
      <c r="H673" s="2"/>
    </row>
    <row r="674" spans="2:8" x14ac:dyDescent="0.25">
      <c r="B674" s="2" t="s">
        <v>199</v>
      </c>
      <c r="C674" s="2">
        <v>454</v>
      </c>
      <c r="D674" s="2"/>
      <c r="E674" s="2"/>
      <c r="F674" s="2"/>
      <c r="G674" s="2"/>
      <c r="H674" s="2"/>
    </row>
    <row r="675" spans="2:8" x14ac:dyDescent="0.25">
      <c r="B675" s="2" t="s">
        <v>32</v>
      </c>
      <c r="C675" s="2">
        <v>433</v>
      </c>
      <c r="D675" s="2"/>
      <c r="E675" s="2"/>
      <c r="F675" s="2"/>
      <c r="G675" s="2"/>
      <c r="H675" s="2"/>
    </row>
    <row r="676" spans="2:8" x14ac:dyDescent="0.25">
      <c r="B676" s="2" t="s">
        <v>33</v>
      </c>
      <c r="C676" s="2">
        <v>521</v>
      </c>
      <c r="D676" s="2"/>
      <c r="E676" s="2"/>
      <c r="F676" s="2"/>
      <c r="G676" s="2"/>
      <c r="H676" s="2"/>
    </row>
    <row r="677" spans="2:8" x14ac:dyDescent="0.25">
      <c r="B677" s="2" t="s">
        <v>34</v>
      </c>
      <c r="C677" s="2">
        <v>506</v>
      </c>
      <c r="D677" s="2"/>
      <c r="E677" s="2"/>
      <c r="F677" s="2"/>
      <c r="G677" s="2"/>
      <c r="H677" s="2"/>
    </row>
    <row r="678" spans="2:8" x14ac:dyDescent="0.25">
      <c r="B678" s="2" t="s">
        <v>35</v>
      </c>
      <c r="C678" s="2">
        <v>546</v>
      </c>
      <c r="D678" s="2"/>
      <c r="E678" s="2"/>
      <c r="F678" s="2"/>
      <c r="G678" s="2"/>
      <c r="H678" s="2"/>
    </row>
    <row r="679" spans="2:8" x14ac:dyDescent="0.25">
      <c r="B679" s="2" t="s">
        <v>36</v>
      </c>
      <c r="C679" s="2">
        <v>470</v>
      </c>
      <c r="D679" s="2"/>
      <c r="E679" s="2"/>
      <c r="F679" s="2"/>
      <c r="G679" s="2"/>
      <c r="H679" s="2"/>
    </row>
    <row r="680" spans="2:8" x14ac:dyDescent="0.25">
      <c r="B680" s="2" t="s">
        <v>37</v>
      </c>
      <c r="C680" s="2">
        <v>353</v>
      </c>
      <c r="D680" s="2"/>
      <c r="E680" s="2"/>
      <c r="F680" s="2"/>
      <c r="G680" s="2"/>
      <c r="H680" s="2"/>
    </row>
    <row r="681" spans="2:8" x14ac:dyDescent="0.25">
      <c r="B681" s="2" t="s">
        <v>38</v>
      </c>
      <c r="C681" s="2">
        <v>308</v>
      </c>
      <c r="D681" s="2"/>
      <c r="E681" s="2"/>
      <c r="F681" s="2"/>
      <c r="G681" s="2"/>
      <c r="H681" s="2"/>
    </row>
    <row r="682" spans="2:8" x14ac:dyDescent="0.25">
      <c r="B682" s="2" t="s">
        <v>39</v>
      </c>
      <c r="C682" s="2">
        <v>224</v>
      </c>
      <c r="D682" s="2"/>
      <c r="E682" s="2"/>
      <c r="F682" s="2"/>
      <c r="G682" s="2"/>
      <c r="H682" s="2"/>
    </row>
    <row r="683" spans="2:8" x14ac:dyDescent="0.25">
      <c r="B683" s="2" t="s">
        <v>40</v>
      </c>
      <c r="C683" s="2">
        <v>189</v>
      </c>
      <c r="D683" s="2"/>
      <c r="E683" s="2"/>
      <c r="F683" s="2"/>
      <c r="G683" s="2"/>
      <c r="H683" s="2"/>
    </row>
    <row r="684" spans="2:8" x14ac:dyDescent="0.25">
      <c r="B684" s="2" t="s">
        <v>41</v>
      </c>
      <c r="C684" s="2">
        <v>129</v>
      </c>
      <c r="D684" s="2"/>
      <c r="E684" s="2"/>
      <c r="F684" s="2"/>
      <c r="G684" s="2"/>
      <c r="H684" s="2"/>
    </row>
    <row r="685" spans="2:8" x14ac:dyDescent="0.25">
      <c r="B685" s="2" t="s">
        <v>42</v>
      </c>
      <c r="C685" s="2">
        <v>91</v>
      </c>
      <c r="D685" s="2"/>
      <c r="E685" s="2"/>
      <c r="F685" s="2"/>
      <c r="G685" s="2"/>
      <c r="H685" s="2"/>
    </row>
    <row r="686" spans="2:8" x14ac:dyDescent="0.25">
      <c r="B686" s="2" t="s">
        <v>43</v>
      </c>
      <c r="C686" s="2">
        <v>115</v>
      </c>
      <c r="D686" s="2"/>
      <c r="E686" s="2"/>
      <c r="F686" s="2"/>
      <c r="G686" s="2"/>
      <c r="H686" s="2"/>
    </row>
    <row r="687" spans="2:8" x14ac:dyDescent="0.25">
      <c r="B687" s="2" t="s">
        <v>44</v>
      </c>
      <c r="C687" s="2">
        <v>77</v>
      </c>
      <c r="D687" s="2"/>
      <c r="E687" s="2"/>
      <c r="F687" s="2"/>
      <c r="G687" s="2"/>
      <c r="H687" s="2"/>
    </row>
    <row r="688" spans="2:8" x14ac:dyDescent="0.25">
      <c r="B688" s="2" t="s">
        <v>45</v>
      </c>
      <c r="C688" s="2">
        <v>28</v>
      </c>
      <c r="D688" s="2"/>
      <c r="E688" s="2"/>
      <c r="F688" s="2"/>
      <c r="G688" s="2"/>
      <c r="H688" s="2"/>
    </row>
    <row r="689" spans="2:8" x14ac:dyDescent="0.25">
      <c r="B689" s="2" t="s">
        <v>46</v>
      </c>
      <c r="C689" s="2">
        <v>27</v>
      </c>
      <c r="D689" s="2"/>
      <c r="E689" s="2"/>
      <c r="F689" s="2"/>
      <c r="G689" s="2"/>
      <c r="H689" s="2"/>
    </row>
    <row r="690" spans="2:8" x14ac:dyDescent="0.25">
      <c r="B690" s="2" t="s">
        <v>47</v>
      </c>
      <c r="C690" s="2">
        <v>14</v>
      </c>
      <c r="D690" s="2"/>
      <c r="E690" s="2"/>
      <c r="F690" s="2"/>
      <c r="G690" s="2"/>
      <c r="H690" s="2"/>
    </row>
    <row r="691" spans="2:8" x14ac:dyDescent="0.25">
      <c r="B691" s="2" t="s">
        <v>48</v>
      </c>
      <c r="C691" s="2">
        <v>11</v>
      </c>
      <c r="D691" s="2"/>
      <c r="E691" s="2"/>
      <c r="F691" s="2"/>
      <c r="G691" s="2"/>
      <c r="H691" s="2"/>
    </row>
    <row r="692" spans="2:8" x14ac:dyDescent="0.25">
      <c r="B692" s="2" t="s">
        <v>49</v>
      </c>
      <c r="C692" s="2">
        <v>0</v>
      </c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35</v>
      </c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25</v>
      </c>
      <c r="D694" s="2"/>
      <c r="E694" s="2"/>
      <c r="F694" s="2"/>
      <c r="G694" s="2"/>
      <c r="H694" s="2"/>
    </row>
    <row r="695" spans="2:8" x14ac:dyDescent="0.25">
      <c r="B695" s="2" t="s">
        <v>52</v>
      </c>
      <c r="C695" s="2">
        <v>87</v>
      </c>
      <c r="D695" s="2"/>
      <c r="E695" s="2"/>
      <c r="F695" s="2"/>
      <c r="G695" s="2"/>
      <c r="H695" s="2"/>
    </row>
    <row r="696" spans="2:8" x14ac:dyDescent="0.25">
      <c r="B696" s="2" t="s">
        <v>53</v>
      </c>
      <c r="C696" s="2">
        <v>153</v>
      </c>
      <c r="D696" s="2"/>
      <c r="E696" s="2"/>
      <c r="F696" s="2"/>
      <c r="G696" s="2"/>
      <c r="H696" s="2"/>
    </row>
    <row r="697" spans="2:8" x14ac:dyDescent="0.25">
      <c r="B697" s="2" t="s">
        <v>54</v>
      </c>
      <c r="C697" s="2">
        <v>213</v>
      </c>
      <c r="D697" s="2"/>
      <c r="E697" s="2"/>
      <c r="F697" s="2"/>
      <c r="G697" s="2"/>
      <c r="H697" s="2"/>
    </row>
    <row r="698" spans="2:8" x14ac:dyDescent="0.25">
      <c r="B698" s="2" t="s">
        <v>55</v>
      </c>
      <c r="C698" s="2">
        <v>392</v>
      </c>
      <c r="D698" s="2"/>
      <c r="E698" s="2"/>
      <c r="F698" s="2"/>
      <c r="G698" s="2"/>
      <c r="H698" s="2"/>
    </row>
    <row r="699" spans="2:8" x14ac:dyDescent="0.25">
      <c r="B699" s="2" t="s">
        <v>56</v>
      </c>
      <c r="C699" s="2">
        <v>293</v>
      </c>
      <c r="D699" s="2"/>
      <c r="E699" s="2"/>
      <c r="F699" s="2"/>
      <c r="G699" s="2"/>
      <c r="H699" s="2"/>
    </row>
    <row r="700" spans="2:8" x14ac:dyDescent="0.25">
      <c r="B700" s="2" t="s">
        <v>57</v>
      </c>
      <c r="C700" s="2">
        <v>465</v>
      </c>
      <c r="D700" s="2"/>
      <c r="E700" s="2"/>
      <c r="F700" s="2"/>
      <c r="G700" s="2"/>
      <c r="H700" s="2"/>
    </row>
    <row r="701" spans="2:8" x14ac:dyDescent="0.25">
      <c r="B701" s="2" t="s">
        <v>58</v>
      </c>
      <c r="C701" s="2">
        <v>426</v>
      </c>
      <c r="D701" s="2"/>
      <c r="E701" s="2"/>
      <c r="F701" s="2"/>
      <c r="G701" s="2"/>
      <c r="H701" s="2"/>
    </row>
    <row r="702" spans="2:8" x14ac:dyDescent="0.25">
      <c r="B702" s="2" t="s">
        <v>59</v>
      </c>
      <c r="C702" s="2">
        <v>467</v>
      </c>
      <c r="D702" s="2"/>
      <c r="E702" s="2"/>
      <c r="F702" s="2"/>
      <c r="G702" s="2"/>
      <c r="H702" s="2"/>
    </row>
    <row r="703" spans="2:8" x14ac:dyDescent="0.25">
      <c r="B703" s="2" t="s">
        <v>60</v>
      </c>
      <c r="C703" s="2">
        <v>511</v>
      </c>
      <c r="D703" s="2"/>
      <c r="E703" s="2"/>
      <c r="F703" s="2"/>
      <c r="G703" s="2"/>
      <c r="H703" s="2"/>
    </row>
    <row r="704" spans="2:8" x14ac:dyDescent="0.25">
      <c r="B704" s="2" t="s">
        <v>61</v>
      </c>
      <c r="C704" s="2">
        <v>499</v>
      </c>
      <c r="D704" s="2"/>
      <c r="E704" s="2"/>
      <c r="F704" s="2"/>
      <c r="G704" s="2"/>
      <c r="H704" s="2"/>
    </row>
    <row r="705" spans="2:8" x14ac:dyDescent="0.25">
      <c r="B705" s="2" t="s">
        <v>62</v>
      </c>
      <c r="C705" s="2">
        <v>349</v>
      </c>
      <c r="D705" s="2"/>
      <c r="E705" s="2"/>
      <c r="F705" s="2"/>
      <c r="G705" s="2"/>
      <c r="H705" s="2"/>
    </row>
    <row r="706" spans="2:8" x14ac:dyDescent="0.25">
      <c r="B706" s="2" t="s">
        <v>63</v>
      </c>
      <c r="C706" s="2">
        <v>183</v>
      </c>
      <c r="D706" s="2"/>
      <c r="E706" s="2"/>
      <c r="F706" s="2"/>
      <c r="G706" s="2"/>
      <c r="H706" s="2"/>
    </row>
    <row r="707" spans="2:8" x14ac:dyDescent="0.25">
      <c r="B707" s="2" t="s">
        <v>64</v>
      </c>
      <c r="C707" s="2">
        <v>173</v>
      </c>
      <c r="D707" s="2"/>
      <c r="E707" s="2"/>
      <c r="F707" s="2"/>
      <c r="G707" s="2"/>
      <c r="H707" s="2"/>
    </row>
    <row r="708" spans="2:8" x14ac:dyDescent="0.25">
      <c r="B708" s="2" t="s">
        <v>65</v>
      </c>
      <c r="C708" s="2">
        <v>141</v>
      </c>
      <c r="D708" s="2"/>
      <c r="E708" s="2"/>
      <c r="F708" s="2"/>
      <c r="G708" s="2"/>
      <c r="H708" s="2"/>
    </row>
    <row r="709" spans="2:8" x14ac:dyDescent="0.25">
      <c r="B709" s="2" t="s">
        <v>66</v>
      </c>
      <c r="C709" s="2">
        <v>95</v>
      </c>
      <c r="D709" s="2"/>
      <c r="E709" s="2"/>
      <c r="F709" s="2"/>
      <c r="G709" s="2"/>
      <c r="H709" s="2"/>
    </row>
    <row r="710" spans="2:8" x14ac:dyDescent="0.25">
      <c r="B710" s="2" t="s">
        <v>67</v>
      </c>
      <c r="C710" s="2">
        <v>47</v>
      </c>
      <c r="D710" s="2"/>
      <c r="E710" s="2"/>
      <c r="F710" s="2"/>
      <c r="G710" s="2"/>
      <c r="H710" s="2"/>
    </row>
    <row r="711" spans="2:8" x14ac:dyDescent="0.25">
      <c r="B711" s="2" t="s">
        <v>68</v>
      </c>
      <c r="C711" s="2">
        <v>45</v>
      </c>
      <c r="D711" s="2"/>
      <c r="E711" s="2"/>
      <c r="F711" s="2"/>
      <c r="G711" s="2"/>
      <c r="H711" s="2"/>
    </row>
    <row r="712" spans="2:8" x14ac:dyDescent="0.25">
      <c r="B712" s="2" t="s">
        <v>69</v>
      </c>
      <c r="C712" s="2">
        <v>18</v>
      </c>
      <c r="D712" s="2"/>
      <c r="E712" s="2"/>
      <c r="F712" s="2"/>
      <c r="G712" s="2"/>
      <c r="H712" s="2"/>
    </row>
    <row r="713" spans="2:8" x14ac:dyDescent="0.25">
      <c r="B713" s="2" t="s">
        <v>70</v>
      </c>
      <c r="C713" s="2">
        <v>0</v>
      </c>
      <c r="D713" s="2"/>
      <c r="E713" s="2"/>
      <c r="F713" s="2"/>
      <c r="G713" s="2"/>
      <c r="H713" s="2"/>
    </row>
    <row r="714" spans="2:8" x14ac:dyDescent="0.25">
      <c r="B714" s="2" t="s">
        <v>71</v>
      </c>
      <c r="C714" s="2">
        <v>0</v>
      </c>
      <c r="D714" s="2"/>
      <c r="E714" s="2"/>
      <c r="F714" s="2"/>
      <c r="G714" s="2"/>
      <c r="H714" s="2"/>
    </row>
    <row r="715" spans="2:8" x14ac:dyDescent="0.25">
      <c r="B715" s="2" t="s">
        <v>72</v>
      </c>
      <c r="C715" s="2">
        <v>0</v>
      </c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29</v>
      </c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92</v>
      </c>
      <c r="D717" s="2"/>
      <c r="E717" s="2"/>
      <c r="F717" s="2"/>
      <c r="G717" s="2"/>
      <c r="H717" s="2"/>
    </row>
    <row r="718" spans="2:8" x14ac:dyDescent="0.25">
      <c r="B718" s="2" t="s">
        <v>75</v>
      </c>
      <c r="C718" s="2">
        <v>169</v>
      </c>
      <c r="D718" s="2"/>
      <c r="E718" s="2"/>
      <c r="F718" s="2"/>
      <c r="G718" s="2"/>
      <c r="H718" s="2"/>
    </row>
    <row r="719" spans="2:8" x14ac:dyDescent="0.25">
      <c r="B719" s="2" t="s">
        <v>76</v>
      </c>
      <c r="C719" s="2">
        <v>506</v>
      </c>
      <c r="D719" s="2"/>
      <c r="E719" s="2"/>
      <c r="F719" s="2"/>
      <c r="G719" s="2"/>
      <c r="H719" s="2"/>
    </row>
    <row r="720" spans="2:8" x14ac:dyDescent="0.25">
      <c r="B720" s="2" t="s">
        <v>77</v>
      </c>
      <c r="C720" s="2">
        <v>671</v>
      </c>
      <c r="D720" s="2"/>
      <c r="E720" s="2"/>
      <c r="F720" s="2"/>
      <c r="G720" s="2"/>
      <c r="H720" s="2"/>
    </row>
    <row r="721" spans="2:8" x14ac:dyDescent="0.25">
      <c r="B721" s="2" t="s">
        <v>78</v>
      </c>
      <c r="C721" s="2">
        <v>704</v>
      </c>
      <c r="D721" s="2"/>
      <c r="E721" s="2"/>
      <c r="F721" s="2"/>
      <c r="G721" s="2"/>
      <c r="H721" s="2"/>
    </row>
    <row r="722" spans="2:8" x14ac:dyDescent="0.25">
      <c r="B722" s="2" t="s">
        <v>79</v>
      </c>
      <c r="C722" s="2">
        <v>506</v>
      </c>
      <c r="D722" s="2"/>
      <c r="E722" s="2"/>
      <c r="F722" s="2"/>
      <c r="G722" s="2"/>
      <c r="H722" s="2"/>
    </row>
    <row r="723" spans="2:8" x14ac:dyDescent="0.25">
      <c r="B723" s="2" t="s">
        <v>80</v>
      </c>
      <c r="C723" s="2">
        <v>481</v>
      </c>
      <c r="D723" s="2"/>
      <c r="E723" s="2"/>
      <c r="F723" s="2"/>
      <c r="G723" s="2"/>
      <c r="H723" s="2"/>
    </row>
    <row r="724" spans="2:8" x14ac:dyDescent="0.25">
      <c r="B724" s="2" t="s">
        <v>81</v>
      </c>
      <c r="C724" s="2">
        <v>549</v>
      </c>
      <c r="D724" s="2"/>
      <c r="E724" s="2"/>
      <c r="F724" s="2"/>
      <c r="G724" s="2"/>
      <c r="H724" s="2"/>
    </row>
    <row r="725" spans="2:8" x14ac:dyDescent="0.25">
      <c r="B725" s="2" t="s">
        <v>82</v>
      </c>
      <c r="C725" s="2">
        <v>564</v>
      </c>
      <c r="D725" s="2"/>
      <c r="E725" s="2"/>
      <c r="F725" s="2"/>
      <c r="G725" s="2"/>
      <c r="H725" s="2"/>
    </row>
    <row r="726" spans="2:8" x14ac:dyDescent="0.25">
      <c r="B726" s="2" t="s">
        <v>83</v>
      </c>
      <c r="C726" s="2">
        <v>607</v>
      </c>
      <c r="D726" s="2"/>
      <c r="E726" s="2"/>
      <c r="F726" s="2"/>
      <c r="G726" s="2"/>
      <c r="H726" s="2"/>
    </row>
    <row r="727" spans="2:8" x14ac:dyDescent="0.25">
      <c r="B727" s="2" t="s">
        <v>84</v>
      </c>
      <c r="C727" s="2">
        <v>656</v>
      </c>
      <c r="D727" s="2"/>
      <c r="E727" s="2"/>
      <c r="F727" s="2"/>
      <c r="G727" s="2"/>
      <c r="H727" s="2"/>
    </row>
    <row r="728" spans="2:8" x14ac:dyDescent="0.25">
      <c r="B728" s="2" t="s">
        <v>85</v>
      </c>
      <c r="C728" s="2">
        <v>812</v>
      </c>
      <c r="D728" s="2"/>
      <c r="E728" s="2"/>
      <c r="F728" s="2"/>
      <c r="G728" s="2"/>
      <c r="H728" s="2"/>
    </row>
    <row r="729" spans="2:8" x14ac:dyDescent="0.25">
      <c r="B729" s="2" t="s">
        <v>86</v>
      </c>
      <c r="C729" s="2">
        <v>766</v>
      </c>
      <c r="D729" s="2"/>
      <c r="E729" s="2"/>
      <c r="F729" s="2"/>
      <c r="G729" s="2"/>
      <c r="H729" s="2"/>
    </row>
    <row r="730" spans="2:8" x14ac:dyDescent="0.25">
      <c r="B730" s="2" t="s">
        <v>87</v>
      </c>
      <c r="C730" s="2">
        <v>394</v>
      </c>
      <c r="D730" s="2"/>
      <c r="E730" s="2"/>
      <c r="F730" s="2"/>
      <c r="G730" s="2"/>
      <c r="H730" s="2"/>
    </row>
    <row r="731" spans="2:8" x14ac:dyDescent="0.25">
      <c r="B731" s="2" t="s">
        <v>88</v>
      </c>
      <c r="C731" s="2">
        <v>291</v>
      </c>
      <c r="D731" s="2"/>
      <c r="E731" s="2"/>
      <c r="F731" s="2"/>
      <c r="G731" s="2"/>
      <c r="H731" s="2"/>
    </row>
    <row r="732" spans="2:8" x14ac:dyDescent="0.25">
      <c r="B732" s="2" t="s">
        <v>89</v>
      </c>
      <c r="C732" s="2">
        <v>198</v>
      </c>
      <c r="D732" s="2"/>
      <c r="E732" s="2"/>
      <c r="F732" s="2"/>
      <c r="G732" s="2"/>
      <c r="H732" s="2"/>
    </row>
    <row r="733" spans="2:8" x14ac:dyDescent="0.25">
      <c r="B733" s="2" t="s">
        <v>90</v>
      </c>
      <c r="C733" s="2">
        <v>142</v>
      </c>
      <c r="D733" s="2"/>
      <c r="E733" s="2"/>
      <c r="F733" s="2"/>
      <c r="G733" s="2"/>
      <c r="H733" s="2"/>
    </row>
    <row r="734" spans="2:8" x14ac:dyDescent="0.25">
      <c r="B734" s="2" t="s">
        <v>91</v>
      </c>
      <c r="C734" s="2">
        <v>87</v>
      </c>
      <c r="D734" s="2"/>
      <c r="E734" s="2"/>
      <c r="F734" s="2"/>
      <c r="G734" s="2"/>
      <c r="H734" s="2"/>
    </row>
    <row r="735" spans="2:8" x14ac:dyDescent="0.25">
      <c r="B735" s="2" t="s">
        <v>92</v>
      </c>
      <c r="C735" s="2">
        <v>49</v>
      </c>
      <c r="D735" s="2"/>
      <c r="E735" s="2"/>
      <c r="F735" s="2"/>
      <c r="G735" s="2"/>
      <c r="H735" s="2"/>
    </row>
    <row r="736" spans="2:8" x14ac:dyDescent="0.25">
      <c r="B736" s="2" t="s">
        <v>93</v>
      </c>
      <c r="C736" s="2">
        <v>24</v>
      </c>
      <c r="D736" s="2"/>
      <c r="E736" s="2"/>
      <c r="F736" s="2"/>
      <c r="G736" s="2"/>
      <c r="H736" s="2"/>
    </row>
    <row r="737" spans="2:8" x14ac:dyDescent="0.25">
      <c r="B737" s="2" t="s">
        <v>94</v>
      </c>
      <c r="C737" s="2">
        <v>14</v>
      </c>
      <c r="D737" s="2"/>
      <c r="E737" s="2"/>
      <c r="F737" s="2"/>
      <c r="G737" s="2"/>
      <c r="H737" s="2"/>
    </row>
    <row r="738" spans="2:8" x14ac:dyDescent="0.25">
      <c r="B738" s="2" t="s">
        <v>95</v>
      </c>
      <c r="C738" s="2">
        <v>1</v>
      </c>
      <c r="D738" s="2"/>
      <c r="E738" s="2"/>
      <c r="F738" s="2"/>
      <c r="G738" s="2"/>
      <c r="H738" s="2"/>
    </row>
    <row r="739" spans="2:8" x14ac:dyDescent="0.25">
      <c r="B739" s="2" t="s">
        <v>96</v>
      </c>
      <c r="C739" s="2">
        <v>8</v>
      </c>
      <c r="D739" s="2"/>
      <c r="E739" s="2"/>
      <c r="F739" s="2"/>
      <c r="G739" s="2"/>
      <c r="H739" s="2"/>
    </row>
    <row r="740" spans="2:8" x14ac:dyDescent="0.25">
      <c r="B740" s="2" t="s">
        <v>97</v>
      </c>
      <c r="C740" s="2">
        <v>9</v>
      </c>
      <c r="D740" s="2"/>
      <c r="E740" s="2"/>
      <c r="F740" s="2"/>
      <c r="G740" s="2"/>
      <c r="H740" s="2"/>
    </row>
    <row r="741" spans="2:8" x14ac:dyDescent="0.25">
      <c r="B741" s="2" t="s">
        <v>98</v>
      </c>
      <c r="C741" s="2">
        <v>76</v>
      </c>
      <c r="D741" s="2"/>
      <c r="E741" s="2"/>
      <c r="F741" s="2"/>
      <c r="G741" s="2"/>
      <c r="H741" s="2"/>
    </row>
    <row r="742" spans="2:8" x14ac:dyDescent="0.25">
      <c r="B742" s="2" t="s">
        <v>99</v>
      </c>
      <c r="C742" s="2">
        <v>154</v>
      </c>
      <c r="D742" s="2"/>
      <c r="E742" s="2"/>
      <c r="F742" s="2"/>
      <c r="G742" s="2"/>
      <c r="H742" s="2"/>
    </row>
    <row r="743" spans="2:8" x14ac:dyDescent="0.25">
      <c r="B743" s="2" t="s">
        <v>100</v>
      </c>
      <c r="C743" s="2">
        <v>403</v>
      </c>
      <c r="D743" s="2"/>
      <c r="E743" s="2"/>
      <c r="F743" s="2"/>
      <c r="G743" s="2"/>
      <c r="H743" s="2"/>
    </row>
    <row r="744" spans="2:8" x14ac:dyDescent="0.25">
      <c r="B744" s="2" t="s">
        <v>101</v>
      </c>
      <c r="C744" s="2">
        <v>530</v>
      </c>
      <c r="D744" s="2"/>
      <c r="E744" s="2"/>
      <c r="F744" s="2"/>
      <c r="G744" s="2"/>
      <c r="H744" s="2"/>
    </row>
    <row r="745" spans="2:8" x14ac:dyDescent="0.25">
      <c r="B745" s="2" t="s">
        <v>102</v>
      </c>
      <c r="C745" s="2">
        <v>527</v>
      </c>
      <c r="D745" s="2"/>
      <c r="E745" s="2"/>
      <c r="F745" s="2"/>
      <c r="G745" s="2"/>
      <c r="H745" s="2"/>
    </row>
    <row r="746" spans="2:8" x14ac:dyDescent="0.25">
      <c r="B746" s="2" t="s">
        <v>103</v>
      </c>
      <c r="C746" s="2">
        <v>335</v>
      </c>
      <c r="D746" s="2"/>
      <c r="E746" s="2"/>
      <c r="F746" s="2"/>
      <c r="G746" s="2"/>
      <c r="H746" s="2"/>
    </row>
    <row r="747" spans="2:8" x14ac:dyDescent="0.25">
      <c r="B747" s="2" t="s">
        <v>104</v>
      </c>
      <c r="C747" s="2">
        <v>414</v>
      </c>
      <c r="D747" s="2"/>
      <c r="E747" s="2"/>
      <c r="F747" s="2"/>
      <c r="G747" s="2"/>
      <c r="H747" s="2"/>
    </row>
    <row r="748" spans="2:8" x14ac:dyDescent="0.25">
      <c r="B748" s="2" t="s">
        <v>105</v>
      </c>
      <c r="C748" s="2">
        <v>457</v>
      </c>
      <c r="D748" s="2"/>
      <c r="E748" s="2"/>
      <c r="F748" s="2"/>
      <c r="G748" s="2"/>
      <c r="H748" s="2"/>
    </row>
    <row r="749" spans="2:8" x14ac:dyDescent="0.25">
      <c r="B749" s="2" t="s">
        <v>106</v>
      </c>
      <c r="C749" s="2">
        <v>524</v>
      </c>
      <c r="D749" s="2"/>
      <c r="E749" s="2"/>
      <c r="F749" s="2"/>
      <c r="G749" s="2"/>
      <c r="H749" s="2"/>
    </row>
    <row r="750" spans="2:8" x14ac:dyDescent="0.25">
      <c r="B750" s="2" t="s">
        <v>107</v>
      </c>
      <c r="C750" s="2">
        <v>479</v>
      </c>
      <c r="D750" s="2"/>
      <c r="E750" s="2"/>
      <c r="F750" s="2"/>
      <c r="G750" s="2"/>
      <c r="H750" s="2"/>
    </row>
    <row r="751" spans="2:8" x14ac:dyDescent="0.25">
      <c r="B751" s="2" t="s">
        <v>108</v>
      </c>
      <c r="C751" s="2">
        <v>464</v>
      </c>
      <c r="D751" s="2"/>
      <c r="E751" s="2"/>
      <c r="F751" s="2"/>
      <c r="G751" s="2"/>
      <c r="H751" s="2"/>
    </row>
    <row r="752" spans="2:8" x14ac:dyDescent="0.25">
      <c r="B752" s="2" t="s">
        <v>109</v>
      </c>
      <c r="C752" s="2">
        <v>669</v>
      </c>
      <c r="D752" s="2"/>
      <c r="E752" s="2"/>
      <c r="F752" s="2"/>
      <c r="G752" s="2"/>
      <c r="H752" s="2"/>
    </row>
    <row r="753" spans="2:8" x14ac:dyDescent="0.25">
      <c r="B753" s="2" t="s">
        <v>110</v>
      </c>
      <c r="C753" s="2">
        <v>630</v>
      </c>
      <c r="D753" s="2"/>
      <c r="E753" s="2"/>
      <c r="F753" s="2"/>
      <c r="G753" s="2"/>
      <c r="H753" s="2"/>
    </row>
    <row r="754" spans="2:8" x14ac:dyDescent="0.25">
      <c r="B754" s="2" t="s">
        <v>111</v>
      </c>
      <c r="C754" s="2">
        <v>474</v>
      </c>
      <c r="D754" s="2"/>
      <c r="E754" s="2"/>
      <c r="F754" s="2"/>
      <c r="G754" s="2"/>
      <c r="H754" s="2"/>
    </row>
    <row r="755" spans="2:8" x14ac:dyDescent="0.25">
      <c r="B755" s="2" t="s">
        <v>112</v>
      </c>
      <c r="C755" s="2">
        <v>187</v>
      </c>
      <c r="D755" s="2"/>
      <c r="E755" s="2"/>
      <c r="F755" s="2"/>
      <c r="G755" s="2"/>
      <c r="H755" s="2"/>
    </row>
    <row r="756" spans="2:8" x14ac:dyDescent="0.25">
      <c r="B756" s="2" t="s">
        <v>113</v>
      </c>
      <c r="C756" s="2">
        <v>147</v>
      </c>
      <c r="D756" s="2"/>
      <c r="E756" s="2"/>
      <c r="F756" s="2"/>
      <c r="G756" s="2"/>
      <c r="H756" s="2"/>
    </row>
    <row r="757" spans="2:8" x14ac:dyDescent="0.25">
      <c r="B757" s="2" t="s">
        <v>114</v>
      </c>
      <c r="C757" s="2">
        <v>95</v>
      </c>
      <c r="D757" s="2"/>
      <c r="E757" s="2"/>
      <c r="F757" s="2"/>
      <c r="G757" s="2"/>
      <c r="H757" s="2"/>
    </row>
    <row r="758" spans="2:8" x14ac:dyDescent="0.25">
      <c r="B758" s="2" t="s">
        <v>115</v>
      </c>
      <c r="C758" s="2">
        <v>60</v>
      </c>
      <c r="D758" s="2"/>
      <c r="E758" s="2"/>
      <c r="F758" s="2"/>
      <c r="G758" s="2"/>
      <c r="H758" s="2"/>
    </row>
    <row r="759" spans="2:8" x14ac:dyDescent="0.25">
      <c r="B759" s="2" t="s">
        <v>116</v>
      </c>
      <c r="C759" s="2">
        <v>29</v>
      </c>
      <c r="D759" s="2"/>
      <c r="E759" s="2"/>
      <c r="F759" s="2"/>
      <c r="G759" s="2"/>
      <c r="H759" s="2"/>
    </row>
    <row r="760" spans="2:8" x14ac:dyDescent="0.25">
      <c r="B760" s="2" t="s">
        <v>117</v>
      </c>
      <c r="C760" s="2">
        <v>28</v>
      </c>
      <c r="D760" s="2"/>
      <c r="E760" s="2"/>
      <c r="F760" s="2"/>
      <c r="G760" s="2"/>
      <c r="H760" s="2"/>
    </row>
    <row r="761" spans="2:8" x14ac:dyDescent="0.25">
      <c r="B761" s="2" t="s">
        <v>118</v>
      </c>
      <c r="C761" s="2">
        <v>19</v>
      </c>
      <c r="D761" s="2"/>
      <c r="E761" s="2"/>
      <c r="F761" s="2"/>
      <c r="G761" s="2"/>
      <c r="H761" s="2"/>
    </row>
    <row r="762" spans="2:8" x14ac:dyDescent="0.25">
      <c r="B762" s="2" t="s">
        <v>119</v>
      </c>
      <c r="C762" s="2">
        <v>4</v>
      </c>
      <c r="D762" s="2"/>
      <c r="E762" s="2"/>
      <c r="F762" s="2"/>
      <c r="G762" s="2"/>
      <c r="H762" s="2"/>
    </row>
    <row r="763" spans="2:8" x14ac:dyDescent="0.25">
      <c r="B763" s="2" t="s">
        <v>120</v>
      </c>
      <c r="C763" s="2">
        <v>12</v>
      </c>
      <c r="D763" s="2"/>
      <c r="E763" s="2"/>
      <c r="F763" s="2"/>
      <c r="G763" s="2"/>
      <c r="H763" s="2"/>
    </row>
    <row r="764" spans="2:8" x14ac:dyDescent="0.25">
      <c r="B764" s="2" t="s">
        <v>121</v>
      </c>
      <c r="C764" s="2">
        <v>41</v>
      </c>
      <c r="D764" s="2"/>
      <c r="E764" s="2"/>
      <c r="F764" s="2"/>
      <c r="G764" s="2"/>
      <c r="H764" s="2"/>
    </row>
    <row r="765" spans="2:8" x14ac:dyDescent="0.25">
      <c r="B765" s="2" t="s">
        <v>122</v>
      </c>
      <c r="C765" s="2">
        <v>109</v>
      </c>
      <c r="D765" s="2"/>
      <c r="E765" s="2"/>
      <c r="F765" s="2"/>
      <c r="G765" s="2"/>
      <c r="H765" s="2"/>
    </row>
    <row r="766" spans="2:8" x14ac:dyDescent="0.25">
      <c r="B766" s="2" t="s">
        <v>123</v>
      </c>
      <c r="C766" s="2">
        <v>188</v>
      </c>
      <c r="D766" s="2"/>
      <c r="E766" s="2"/>
      <c r="F766" s="2"/>
      <c r="G766" s="2"/>
      <c r="H766" s="2"/>
    </row>
    <row r="767" spans="2:8" x14ac:dyDescent="0.25">
      <c r="B767" s="2" t="s">
        <v>124</v>
      </c>
      <c r="C767" s="2">
        <v>452</v>
      </c>
      <c r="D767" s="2"/>
      <c r="E767" s="2"/>
      <c r="F767" s="2"/>
      <c r="G767" s="2"/>
      <c r="H767" s="2"/>
    </row>
    <row r="768" spans="2:8" x14ac:dyDescent="0.25">
      <c r="B768" s="2" t="s">
        <v>125</v>
      </c>
      <c r="C768" s="2">
        <v>722</v>
      </c>
      <c r="D768" s="2"/>
      <c r="E768" s="2"/>
      <c r="F768" s="2"/>
      <c r="G768" s="2"/>
      <c r="H768" s="2"/>
    </row>
    <row r="769" spans="2:8" x14ac:dyDescent="0.25">
      <c r="B769" s="2" t="s">
        <v>126</v>
      </c>
      <c r="C769" s="2">
        <v>624</v>
      </c>
      <c r="D769" s="2"/>
      <c r="E769" s="2"/>
      <c r="F769" s="2"/>
      <c r="G769" s="2"/>
      <c r="H769" s="2"/>
    </row>
    <row r="770" spans="2:8" x14ac:dyDescent="0.25">
      <c r="B770" s="2" t="s">
        <v>127</v>
      </c>
      <c r="C770" s="2">
        <v>444</v>
      </c>
      <c r="D770" s="2"/>
      <c r="E770" s="2"/>
      <c r="F770" s="2"/>
      <c r="G770" s="2"/>
      <c r="H770" s="2"/>
    </row>
    <row r="771" spans="2:8" x14ac:dyDescent="0.25">
      <c r="B771" s="2" t="s">
        <v>128</v>
      </c>
      <c r="C771" s="2">
        <v>454</v>
      </c>
      <c r="D771" s="2"/>
      <c r="E771" s="2"/>
      <c r="F771" s="2"/>
      <c r="G771" s="2"/>
      <c r="H771" s="2"/>
    </row>
    <row r="772" spans="2:8" x14ac:dyDescent="0.25">
      <c r="B772" s="2" t="s">
        <v>129</v>
      </c>
      <c r="C772" s="2">
        <v>498</v>
      </c>
      <c r="D772" s="2"/>
      <c r="E772" s="2"/>
      <c r="F772" s="2"/>
      <c r="G772" s="2"/>
      <c r="H772" s="2"/>
    </row>
    <row r="773" spans="2:8" x14ac:dyDescent="0.25">
      <c r="B773" s="2" t="s">
        <v>130</v>
      </c>
      <c r="C773" s="2">
        <v>575</v>
      </c>
      <c r="D773" s="2"/>
      <c r="E773" s="2"/>
      <c r="F773" s="2"/>
      <c r="G773" s="2"/>
      <c r="H773" s="2"/>
    </row>
    <row r="774" spans="2:8" x14ac:dyDescent="0.25">
      <c r="B774" s="2" t="s">
        <v>131</v>
      </c>
      <c r="C774" s="2">
        <v>553</v>
      </c>
      <c r="D774" s="2"/>
      <c r="E774" s="2"/>
      <c r="F774" s="2"/>
      <c r="G774" s="2"/>
      <c r="H774" s="2"/>
    </row>
    <row r="775" spans="2:8" x14ac:dyDescent="0.25">
      <c r="B775" s="2" t="s">
        <v>132</v>
      </c>
      <c r="C775" s="2">
        <v>668</v>
      </c>
      <c r="D775" s="2"/>
      <c r="E775" s="2"/>
      <c r="F775" s="2"/>
      <c r="G775" s="2"/>
      <c r="H775" s="2"/>
    </row>
    <row r="776" spans="2:8" x14ac:dyDescent="0.25">
      <c r="B776" s="2" t="s">
        <v>133</v>
      </c>
      <c r="C776" s="2">
        <v>687</v>
      </c>
      <c r="D776" s="2"/>
      <c r="E776" s="2"/>
      <c r="F776" s="2"/>
      <c r="G776" s="2"/>
      <c r="H776" s="2"/>
    </row>
    <row r="777" spans="2:8" x14ac:dyDescent="0.25">
      <c r="B777" s="2" t="s">
        <v>134</v>
      </c>
      <c r="C777" s="2">
        <v>775</v>
      </c>
      <c r="D777" s="2"/>
      <c r="E777" s="2"/>
      <c r="F777" s="2"/>
      <c r="G777" s="2"/>
      <c r="H777" s="2"/>
    </row>
    <row r="778" spans="2:8" x14ac:dyDescent="0.25">
      <c r="B778" s="2" t="s">
        <v>135</v>
      </c>
      <c r="C778" s="2">
        <v>578</v>
      </c>
      <c r="D778" s="2"/>
      <c r="E778" s="2"/>
      <c r="F778" s="2"/>
      <c r="G778" s="2"/>
      <c r="H778" s="2"/>
    </row>
    <row r="779" spans="2:8" x14ac:dyDescent="0.25">
      <c r="B779" s="2" t="s">
        <v>136</v>
      </c>
      <c r="C779" s="2">
        <v>295</v>
      </c>
      <c r="D779" s="2"/>
      <c r="E779" s="2"/>
      <c r="F779" s="2"/>
      <c r="G779" s="2"/>
      <c r="H779" s="2"/>
    </row>
    <row r="780" spans="2:8" x14ac:dyDescent="0.25">
      <c r="B780" s="2" t="s">
        <v>137</v>
      </c>
      <c r="C780" s="2">
        <v>202</v>
      </c>
      <c r="D780" s="2"/>
      <c r="E780" s="2"/>
      <c r="F780" s="2"/>
      <c r="G780" s="2"/>
      <c r="H780" s="2"/>
    </row>
    <row r="781" spans="2:8" x14ac:dyDescent="0.25">
      <c r="B781" s="2" t="s">
        <v>138</v>
      </c>
      <c r="C781" s="2">
        <v>201</v>
      </c>
      <c r="D781" s="2"/>
      <c r="E781" s="2"/>
      <c r="F781" s="2"/>
      <c r="G781" s="2"/>
      <c r="H781" s="2"/>
    </row>
    <row r="782" spans="2:8" x14ac:dyDescent="0.25">
      <c r="B782" s="2" t="s">
        <v>139</v>
      </c>
      <c r="C782" s="2">
        <v>115</v>
      </c>
      <c r="D782" s="2"/>
      <c r="E782" s="2"/>
      <c r="F782" s="2"/>
      <c r="G782" s="2"/>
      <c r="H782" s="2"/>
    </row>
    <row r="783" spans="2:8" x14ac:dyDescent="0.25">
      <c r="B783" s="2" t="s">
        <v>140</v>
      </c>
      <c r="C783" s="2">
        <v>60</v>
      </c>
      <c r="D783" s="2"/>
      <c r="E783" s="2"/>
      <c r="F783" s="2"/>
      <c r="G783" s="2"/>
      <c r="H783" s="2"/>
    </row>
    <row r="784" spans="2:8" x14ac:dyDescent="0.25">
      <c r="B784" s="2" t="s">
        <v>141</v>
      </c>
      <c r="C784" s="2">
        <v>21</v>
      </c>
      <c r="D784" s="2"/>
      <c r="E784" s="2"/>
      <c r="F784" s="2"/>
      <c r="G784" s="2"/>
      <c r="H784" s="2"/>
    </row>
    <row r="785" spans="2:8" x14ac:dyDescent="0.25">
      <c r="B785" s="2" t="s">
        <v>142</v>
      </c>
      <c r="C785" s="2">
        <v>33</v>
      </c>
      <c r="D785" s="2"/>
      <c r="E785" s="2"/>
      <c r="F785" s="2"/>
      <c r="G785" s="2"/>
      <c r="H785" s="2"/>
    </row>
    <row r="786" spans="2:8" x14ac:dyDescent="0.25">
      <c r="B786" s="2" t="s">
        <v>143</v>
      </c>
      <c r="C786" s="2">
        <v>7</v>
      </c>
      <c r="D786" s="2"/>
      <c r="E786" s="2"/>
      <c r="F786" s="2"/>
      <c r="G786" s="2"/>
      <c r="H786" s="2"/>
    </row>
    <row r="787" spans="2:8" x14ac:dyDescent="0.25">
      <c r="B787" s="2" t="s">
        <v>144</v>
      </c>
      <c r="C787" s="2">
        <v>15</v>
      </c>
      <c r="D787" s="2"/>
      <c r="E787" s="2"/>
      <c r="F787" s="2"/>
      <c r="G787" s="2"/>
      <c r="H787" s="2"/>
    </row>
    <row r="788" spans="2:8" x14ac:dyDescent="0.25">
      <c r="B788" s="2" t="s">
        <v>145</v>
      </c>
      <c r="C788" s="2">
        <v>42</v>
      </c>
      <c r="D788" s="2"/>
      <c r="E788" s="2"/>
      <c r="F788" s="2"/>
      <c r="G788" s="2"/>
      <c r="H788" s="2"/>
    </row>
    <row r="789" spans="2:8" x14ac:dyDescent="0.25">
      <c r="B789" s="2" t="s">
        <v>146</v>
      </c>
      <c r="C789" s="2">
        <v>118</v>
      </c>
      <c r="D789" s="2"/>
      <c r="E789" s="2"/>
      <c r="F789" s="2"/>
      <c r="G789" s="2"/>
      <c r="H789" s="2"/>
    </row>
    <row r="790" spans="2:8" x14ac:dyDescent="0.25">
      <c r="B790" s="2" t="s">
        <v>147</v>
      </c>
      <c r="C790" s="2">
        <v>207</v>
      </c>
      <c r="D790" s="2"/>
      <c r="E790" s="2"/>
      <c r="F790" s="2"/>
      <c r="G790" s="2"/>
      <c r="H790" s="2"/>
    </row>
    <row r="791" spans="2:8" x14ac:dyDescent="0.25">
      <c r="B791" s="2" t="s">
        <v>148</v>
      </c>
      <c r="C791" s="2">
        <v>458</v>
      </c>
      <c r="D791" s="2"/>
      <c r="E791" s="2"/>
      <c r="F791" s="2"/>
      <c r="G791" s="2"/>
      <c r="H791" s="2"/>
    </row>
    <row r="792" spans="2:8" x14ac:dyDescent="0.25">
      <c r="B792" s="2" t="s">
        <v>149</v>
      </c>
      <c r="C792" s="2">
        <v>703</v>
      </c>
      <c r="D792" s="2"/>
      <c r="E792" s="2"/>
      <c r="F792" s="2"/>
      <c r="G792" s="2"/>
      <c r="H792" s="2"/>
    </row>
    <row r="793" spans="2:8" x14ac:dyDescent="0.25">
      <c r="B793" s="2" t="s">
        <v>150</v>
      </c>
      <c r="C793" s="2">
        <v>625</v>
      </c>
      <c r="D793" s="2"/>
      <c r="E793" s="2"/>
      <c r="F793" s="2"/>
      <c r="G793" s="2"/>
      <c r="H793" s="2"/>
    </row>
    <row r="794" spans="2:8" x14ac:dyDescent="0.25">
      <c r="B794" s="2" t="s">
        <v>151</v>
      </c>
      <c r="C794" s="2">
        <v>581</v>
      </c>
      <c r="D794" s="2"/>
      <c r="E794" s="2"/>
      <c r="F794" s="2"/>
      <c r="G794" s="2"/>
      <c r="H794" s="2"/>
    </row>
    <row r="795" spans="2:8" x14ac:dyDescent="0.25">
      <c r="B795" s="2" t="s">
        <v>152</v>
      </c>
      <c r="C795" s="2">
        <v>492</v>
      </c>
      <c r="D795" s="2"/>
      <c r="E795" s="2"/>
      <c r="F795" s="2"/>
      <c r="G795" s="2"/>
      <c r="H795" s="2"/>
    </row>
    <row r="796" spans="2:8" x14ac:dyDescent="0.25">
      <c r="B796" s="2" t="s">
        <v>153</v>
      </c>
      <c r="C796" s="2">
        <v>562</v>
      </c>
      <c r="D796" s="2"/>
      <c r="E796" s="2"/>
      <c r="F796" s="2"/>
      <c r="G796" s="2"/>
      <c r="H796" s="2"/>
    </row>
    <row r="797" spans="2:8" x14ac:dyDescent="0.25">
      <c r="B797" s="2" t="s">
        <v>154</v>
      </c>
      <c r="C797" s="2">
        <v>516</v>
      </c>
      <c r="D797" s="2"/>
      <c r="E797" s="2"/>
      <c r="F797" s="2"/>
      <c r="G797" s="2"/>
      <c r="H797" s="2"/>
    </row>
    <row r="798" spans="2:8" x14ac:dyDescent="0.25">
      <c r="B798" s="2" t="s">
        <v>155</v>
      </c>
      <c r="C798" s="2">
        <v>599</v>
      </c>
      <c r="D798" s="2"/>
      <c r="E798" s="2"/>
      <c r="F798" s="2"/>
      <c r="G798" s="2"/>
      <c r="H798" s="2"/>
    </row>
    <row r="799" spans="2:8" x14ac:dyDescent="0.25">
      <c r="B799" s="2" t="s">
        <v>156</v>
      </c>
      <c r="C799" s="2">
        <v>660</v>
      </c>
      <c r="D799" s="2"/>
      <c r="E799" s="2"/>
      <c r="F799" s="2"/>
      <c r="G799" s="2"/>
      <c r="H799" s="2"/>
    </row>
    <row r="800" spans="2:8" x14ac:dyDescent="0.25">
      <c r="B800" s="2" t="s">
        <v>157</v>
      </c>
      <c r="C800" s="2">
        <v>776</v>
      </c>
      <c r="D800" s="2"/>
      <c r="E800" s="2"/>
      <c r="F800" s="2"/>
      <c r="G800" s="2"/>
      <c r="H800" s="2"/>
    </row>
    <row r="801" spans="2:8" x14ac:dyDescent="0.25">
      <c r="B801" s="2" t="s">
        <v>158</v>
      </c>
      <c r="C801" s="2">
        <v>813</v>
      </c>
      <c r="D801" s="2"/>
      <c r="E801" s="2"/>
      <c r="F801" s="2"/>
      <c r="G801" s="2"/>
      <c r="H801" s="2"/>
    </row>
    <row r="802" spans="2:8" x14ac:dyDescent="0.25">
      <c r="B802" s="2" t="s">
        <v>159</v>
      </c>
      <c r="C802" s="2">
        <v>493</v>
      </c>
      <c r="D802" s="2"/>
      <c r="E802" s="2"/>
      <c r="F802" s="2"/>
      <c r="G802" s="2"/>
      <c r="H802" s="2"/>
    </row>
    <row r="803" spans="2:8" x14ac:dyDescent="0.25">
      <c r="B803" s="2" t="s">
        <v>160</v>
      </c>
      <c r="C803" s="2">
        <v>296</v>
      </c>
      <c r="D803" s="2"/>
      <c r="E803" s="2"/>
      <c r="F803" s="2"/>
      <c r="G803" s="2"/>
      <c r="H803" s="2"/>
    </row>
    <row r="804" spans="2:8" x14ac:dyDescent="0.25">
      <c r="B804" s="2" t="s">
        <v>161</v>
      </c>
      <c r="C804" s="2">
        <v>267</v>
      </c>
      <c r="D804" s="2"/>
      <c r="E804" s="2"/>
      <c r="F804" s="2"/>
      <c r="G804" s="2"/>
      <c r="H804" s="2"/>
    </row>
    <row r="805" spans="2:8" x14ac:dyDescent="0.25">
      <c r="B805" s="2" t="s">
        <v>162</v>
      </c>
      <c r="C805" s="2">
        <v>120</v>
      </c>
      <c r="D805" s="2"/>
      <c r="E805" s="2"/>
      <c r="F805" s="2"/>
      <c r="G805" s="2"/>
      <c r="H805" s="2"/>
    </row>
    <row r="806" spans="2:8" x14ac:dyDescent="0.25">
      <c r="B806" s="2" t="s">
        <v>163</v>
      </c>
      <c r="C806" s="2">
        <v>137</v>
      </c>
      <c r="D806" s="2"/>
      <c r="E806" s="2"/>
      <c r="F806" s="2"/>
      <c r="G806" s="2"/>
      <c r="H806" s="2"/>
    </row>
    <row r="807" spans="2:8" x14ac:dyDescent="0.25">
      <c r="B807" s="2" t="s">
        <v>164</v>
      </c>
      <c r="C807" s="2">
        <v>43</v>
      </c>
      <c r="D807" s="2"/>
      <c r="E807" s="2"/>
      <c r="F807" s="2"/>
      <c r="G807" s="2"/>
      <c r="H807" s="2"/>
    </row>
    <row r="808" spans="2:8" x14ac:dyDescent="0.25">
      <c r="B808" s="2" t="s">
        <v>165</v>
      </c>
      <c r="C808" s="2">
        <v>30</v>
      </c>
      <c r="D808" s="2"/>
      <c r="E808" s="2"/>
      <c r="F808" s="2"/>
      <c r="G808" s="2"/>
      <c r="H808" s="2"/>
    </row>
    <row r="809" spans="2:8" x14ac:dyDescent="0.25">
      <c r="B809" s="2" t="s">
        <v>166</v>
      </c>
      <c r="C809" s="2">
        <v>19</v>
      </c>
      <c r="D809" s="2"/>
      <c r="E809" s="2"/>
      <c r="F809" s="2"/>
      <c r="G809" s="2"/>
      <c r="H809" s="2"/>
    </row>
    <row r="810" spans="2:8" x14ac:dyDescent="0.25">
      <c r="B810" s="2" t="s">
        <v>167</v>
      </c>
      <c r="C810" s="2">
        <v>8</v>
      </c>
      <c r="D810" s="2"/>
      <c r="E810" s="2"/>
      <c r="F810" s="2"/>
      <c r="G810" s="2"/>
      <c r="H810" s="2"/>
    </row>
    <row r="811" spans="2:8" x14ac:dyDescent="0.25">
      <c r="B811" s="2" t="s">
        <v>168</v>
      </c>
      <c r="C811" s="2">
        <v>17</v>
      </c>
      <c r="D811" s="2"/>
      <c r="E811" s="2"/>
      <c r="F811" s="2"/>
      <c r="G811" s="2"/>
      <c r="H811" s="2"/>
    </row>
    <row r="812" spans="2:8" x14ac:dyDescent="0.25">
      <c r="B812" s="2" t="s">
        <v>169</v>
      </c>
      <c r="C812" s="2">
        <v>22</v>
      </c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97</v>
      </c>
      <c r="D813" s="2"/>
      <c r="E813" s="2"/>
      <c r="F813" s="2"/>
      <c r="G813" s="2"/>
      <c r="H813" s="2"/>
    </row>
    <row r="814" spans="2:8" x14ac:dyDescent="0.25">
      <c r="B814" s="2" t="s">
        <v>171</v>
      </c>
      <c r="C814" s="2">
        <v>169</v>
      </c>
      <c r="D814" s="2"/>
      <c r="E814" s="2"/>
      <c r="F814" s="2"/>
      <c r="G814" s="2"/>
      <c r="H814" s="2"/>
    </row>
    <row r="815" spans="2:8" x14ac:dyDescent="0.25">
      <c r="B815" s="2" t="s">
        <v>172</v>
      </c>
      <c r="C815" s="2">
        <v>381</v>
      </c>
      <c r="D815" s="2"/>
      <c r="E815" s="2"/>
      <c r="F815" s="2"/>
      <c r="G815" s="2"/>
      <c r="H815" s="2"/>
    </row>
    <row r="816" spans="2:8" x14ac:dyDescent="0.25">
      <c r="B816" s="2" t="s">
        <v>173</v>
      </c>
      <c r="C816" s="2">
        <v>654</v>
      </c>
      <c r="D816" s="2"/>
      <c r="E816" s="2"/>
      <c r="F816" s="2"/>
      <c r="G816" s="2"/>
      <c r="H816" s="2"/>
    </row>
    <row r="817" spans="2:8" x14ac:dyDescent="0.25">
      <c r="B817" s="2" t="s">
        <v>174</v>
      </c>
      <c r="C817" s="2">
        <v>528</v>
      </c>
      <c r="D817" s="2"/>
      <c r="E817" s="2"/>
      <c r="F817" s="2"/>
      <c r="G817" s="2"/>
      <c r="H817" s="2"/>
    </row>
    <row r="818" spans="2:8" x14ac:dyDescent="0.25">
      <c r="B818" s="2" t="s">
        <v>175</v>
      </c>
      <c r="C818" s="2">
        <v>497</v>
      </c>
      <c r="D818" s="2"/>
      <c r="E818" s="2"/>
      <c r="F818" s="2"/>
      <c r="G818" s="2"/>
      <c r="H818" s="2"/>
    </row>
    <row r="819" spans="2:8" x14ac:dyDescent="0.25">
      <c r="B819" s="2" t="s">
        <v>176</v>
      </c>
      <c r="C819" s="2">
        <v>493</v>
      </c>
      <c r="D819" s="2"/>
      <c r="E819" s="2"/>
      <c r="F819" s="2"/>
      <c r="G819" s="2"/>
      <c r="H819" s="2"/>
    </row>
    <row r="820" spans="2:8" x14ac:dyDescent="0.25">
      <c r="B820" s="2" t="s">
        <v>177</v>
      </c>
      <c r="C820" s="2">
        <v>620</v>
      </c>
      <c r="D820" s="2"/>
      <c r="E820" s="2"/>
      <c r="F820" s="2"/>
      <c r="G820" s="2"/>
      <c r="H820" s="2"/>
    </row>
    <row r="821" spans="2:8" x14ac:dyDescent="0.25">
      <c r="B821" s="2" t="s">
        <v>178</v>
      </c>
      <c r="C821" s="2">
        <v>619</v>
      </c>
      <c r="D821" s="2"/>
      <c r="E821" s="2"/>
      <c r="F821" s="2"/>
      <c r="G821" s="2"/>
      <c r="H821" s="2"/>
    </row>
    <row r="822" spans="2:8" x14ac:dyDescent="0.25">
      <c r="B822" s="2" t="s">
        <v>179</v>
      </c>
      <c r="C822" s="2">
        <v>504</v>
      </c>
      <c r="D822" s="2"/>
      <c r="E822" s="2"/>
      <c r="F822" s="2"/>
      <c r="G822" s="2"/>
      <c r="H822" s="2"/>
    </row>
    <row r="823" spans="2:8" x14ac:dyDescent="0.25">
      <c r="B823" s="2" t="s">
        <v>180</v>
      </c>
      <c r="C823" s="2">
        <v>628</v>
      </c>
      <c r="D823" s="2"/>
      <c r="E823" s="2"/>
      <c r="F823" s="2"/>
      <c r="G823" s="2"/>
      <c r="H823" s="2"/>
    </row>
    <row r="824" spans="2:8" x14ac:dyDescent="0.25">
      <c r="B824" s="2" t="s">
        <v>181</v>
      </c>
      <c r="C824" s="2">
        <v>607</v>
      </c>
      <c r="D824" s="2"/>
      <c r="E824" s="2"/>
      <c r="F824" s="2"/>
      <c r="G824" s="2"/>
      <c r="H824" s="2"/>
    </row>
    <row r="825" spans="2:8" x14ac:dyDescent="0.25">
      <c r="B825" s="2" t="s">
        <v>182</v>
      </c>
      <c r="C825" s="2">
        <v>626</v>
      </c>
      <c r="D825" s="2"/>
      <c r="E825" s="2"/>
      <c r="F825" s="2"/>
      <c r="G825" s="2"/>
      <c r="H825" s="2"/>
    </row>
    <row r="826" spans="2:8" x14ac:dyDescent="0.25">
      <c r="B826" s="2" t="s">
        <v>183</v>
      </c>
      <c r="C826" s="2">
        <v>466</v>
      </c>
      <c r="D826" s="2"/>
      <c r="E826" s="2"/>
      <c r="F826" s="2"/>
      <c r="G826" s="2"/>
      <c r="H826" s="2"/>
    </row>
    <row r="827" spans="2:8" x14ac:dyDescent="0.25">
      <c r="B827" s="2" t="s">
        <v>184</v>
      </c>
      <c r="C827" s="2">
        <v>226</v>
      </c>
      <c r="D827" s="2"/>
      <c r="E827" s="2"/>
      <c r="F827" s="2"/>
      <c r="G827" s="2"/>
      <c r="H827" s="2"/>
    </row>
    <row r="828" spans="2:8" x14ac:dyDescent="0.25">
      <c r="B828" s="2" t="s">
        <v>185</v>
      </c>
      <c r="C828" s="2">
        <v>164</v>
      </c>
      <c r="D828" s="2"/>
      <c r="E828" s="2"/>
      <c r="F828" s="2"/>
      <c r="G828" s="2"/>
      <c r="H828" s="2"/>
    </row>
    <row r="829" spans="2:8" x14ac:dyDescent="0.25">
      <c r="B829" s="2" t="s">
        <v>186</v>
      </c>
      <c r="C829" s="2">
        <v>114</v>
      </c>
      <c r="D829" s="2"/>
      <c r="E829" s="2"/>
      <c r="F829" s="2"/>
      <c r="G829" s="2"/>
      <c r="H829" s="2"/>
    </row>
    <row r="830" spans="2:8" x14ac:dyDescent="0.25">
      <c r="B830" s="2" t="s">
        <v>187</v>
      </c>
      <c r="C830" s="2">
        <v>88</v>
      </c>
      <c r="D830" s="2"/>
      <c r="E830" s="2"/>
      <c r="F830" s="2"/>
      <c r="G830" s="2"/>
      <c r="H830" s="2"/>
    </row>
    <row r="831" spans="2:8" x14ac:dyDescent="0.25">
      <c r="B831" s="2" t="s">
        <v>188</v>
      </c>
      <c r="C831" s="2">
        <v>66</v>
      </c>
      <c r="D831" s="2"/>
      <c r="E831" s="2"/>
      <c r="F831" s="2"/>
      <c r="G831" s="2"/>
      <c r="H831" s="2"/>
    </row>
    <row r="832" spans="2:8" x14ac:dyDescent="0.25">
      <c r="B832" s="2" t="s">
        <v>189</v>
      </c>
      <c r="C832" s="2">
        <v>49</v>
      </c>
      <c r="D832" s="2"/>
      <c r="E832" s="2"/>
      <c r="F832" s="2"/>
      <c r="G832" s="2"/>
      <c r="H832" s="2"/>
    </row>
    <row r="833" spans="2:8" x14ac:dyDescent="0.25">
      <c r="B833" s="2" t="s">
        <v>190</v>
      </c>
      <c r="C833" s="2">
        <v>18</v>
      </c>
      <c r="D833" s="2"/>
      <c r="E833" s="2"/>
      <c r="F833" s="2"/>
      <c r="G833" s="2"/>
      <c r="H833" s="2"/>
    </row>
    <row r="834" spans="2:8" x14ac:dyDescent="0.25">
      <c r="B834" s="2" t="s">
        <v>191</v>
      </c>
      <c r="C834" s="2">
        <v>15</v>
      </c>
      <c r="D834" s="2"/>
      <c r="E834" s="2"/>
      <c r="F834" s="2"/>
      <c r="G834" s="2"/>
      <c r="H834" s="2"/>
    </row>
    <row r="835" spans="2:8" x14ac:dyDescent="0.25">
      <c r="B835" s="2" t="s">
        <v>192</v>
      </c>
      <c r="C835" s="2">
        <v>8</v>
      </c>
      <c r="D835" s="2"/>
      <c r="E835" s="2"/>
      <c r="F835" s="2"/>
      <c r="G835" s="2"/>
      <c r="H835" s="2"/>
    </row>
    <row r="836" spans="2:8" x14ac:dyDescent="0.25">
      <c r="B836" s="2" t="s">
        <v>193</v>
      </c>
      <c r="C836" s="2">
        <v>0</v>
      </c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14</v>
      </c>
      <c r="D837" s="2"/>
      <c r="E837" s="2"/>
      <c r="F837" s="2"/>
      <c r="G837" s="2"/>
      <c r="H837" s="2"/>
    </row>
    <row r="838" spans="2:8" x14ac:dyDescent="0.25">
      <c r="B838" s="2" t="s">
        <v>195</v>
      </c>
      <c r="C838" s="2">
        <v>50</v>
      </c>
      <c r="D838" s="2"/>
      <c r="E838" s="2"/>
      <c r="F838" s="2"/>
      <c r="G838" s="2"/>
      <c r="H838" s="2"/>
    </row>
    <row r="839" spans="2:8" x14ac:dyDescent="0.25">
      <c r="B839" s="2" t="s">
        <v>196</v>
      </c>
      <c r="C839" s="2">
        <v>149</v>
      </c>
      <c r="D839" s="2"/>
      <c r="E839" s="2"/>
      <c r="F839" s="2"/>
      <c r="G839" s="2"/>
      <c r="H839" s="2"/>
    </row>
    <row r="840" spans="2:8" x14ac:dyDescent="0.25">
      <c r="B840" s="2" t="s">
        <v>197</v>
      </c>
      <c r="C840" s="2">
        <v>202</v>
      </c>
      <c r="D840" s="2"/>
      <c r="E840" s="2"/>
      <c r="F840" s="2"/>
      <c r="G840" s="2"/>
      <c r="H840" s="2"/>
    </row>
    <row r="841" spans="2:8" x14ac:dyDescent="0.25">
      <c r="B841" s="2" t="s">
        <v>198</v>
      </c>
      <c r="C841" s="2">
        <v>394</v>
      </c>
      <c r="D841" s="2"/>
      <c r="E841" s="2"/>
      <c r="F841" s="2"/>
      <c r="G841" s="2"/>
      <c r="H841" s="2"/>
    </row>
    <row r="842" spans="2:8" x14ac:dyDescent="0.25">
      <c r="B842" s="2" t="s">
        <v>199</v>
      </c>
      <c r="C842" s="2">
        <v>450</v>
      </c>
      <c r="D842" s="2"/>
      <c r="E842" s="2"/>
      <c r="F842" s="2"/>
      <c r="G842" s="2"/>
      <c r="H842" s="2"/>
    </row>
    <row r="843" spans="2:8" x14ac:dyDescent="0.25">
      <c r="B843" s="2" t="s">
        <v>32</v>
      </c>
      <c r="C843" s="2">
        <v>391</v>
      </c>
      <c r="D843" s="2"/>
      <c r="E843" s="2"/>
      <c r="F843" s="2"/>
      <c r="G843" s="2"/>
      <c r="H843" s="2"/>
    </row>
    <row r="844" spans="2:8" x14ac:dyDescent="0.25">
      <c r="B844" s="2" t="s">
        <v>33</v>
      </c>
      <c r="C844" s="2">
        <v>300</v>
      </c>
      <c r="D844" s="2"/>
      <c r="E844" s="2"/>
      <c r="F844" s="2"/>
      <c r="G844" s="2"/>
      <c r="H844" s="2"/>
    </row>
    <row r="845" spans="2:8" x14ac:dyDescent="0.25">
      <c r="B845" s="2" t="s">
        <v>34</v>
      </c>
      <c r="C845" s="2">
        <v>414</v>
      </c>
      <c r="D845" s="2"/>
      <c r="E845" s="2"/>
      <c r="F845" s="2"/>
      <c r="G845" s="2"/>
      <c r="H845" s="2"/>
    </row>
    <row r="846" spans="2:8" x14ac:dyDescent="0.25">
      <c r="B846" s="2" t="s">
        <v>35</v>
      </c>
      <c r="C846" s="2">
        <v>447</v>
      </c>
      <c r="D846" s="2"/>
      <c r="E846" s="2"/>
      <c r="F846" s="2"/>
      <c r="G846" s="2"/>
      <c r="H846" s="2"/>
    </row>
    <row r="847" spans="2:8" x14ac:dyDescent="0.25">
      <c r="B847" s="2" t="s">
        <v>36</v>
      </c>
      <c r="C847" s="2">
        <v>543</v>
      </c>
      <c r="D847" s="2"/>
      <c r="E847" s="2"/>
      <c r="F847" s="2"/>
      <c r="G847" s="2"/>
      <c r="H847" s="2"/>
    </row>
    <row r="848" spans="2:8" x14ac:dyDescent="0.25">
      <c r="B848" s="2" t="s">
        <v>37</v>
      </c>
      <c r="C848" s="2">
        <v>127</v>
      </c>
      <c r="D848" s="2"/>
      <c r="E848" s="2"/>
      <c r="F848" s="2"/>
      <c r="G848" s="2"/>
      <c r="H848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48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200</v>
      </c>
      <c r="D2" s="2" t="s">
        <v>201</v>
      </c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37</v>
      </c>
      <c r="D3" s="2">
        <v>63</v>
      </c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39</v>
      </c>
      <c r="D4" s="2">
        <v>64</v>
      </c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39</v>
      </c>
      <c r="D5" s="2">
        <v>60</v>
      </c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39</v>
      </c>
      <c r="D6" s="2">
        <v>63</v>
      </c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38</v>
      </c>
      <c r="D7" s="2">
        <v>61</v>
      </c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40</v>
      </c>
      <c r="D8" s="2">
        <v>80</v>
      </c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43</v>
      </c>
      <c r="D9" s="2">
        <v>70</v>
      </c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41</v>
      </c>
      <c r="D10" s="2">
        <v>79</v>
      </c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43</v>
      </c>
      <c r="D11" s="2">
        <v>71</v>
      </c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41</v>
      </c>
      <c r="D12" s="2">
        <v>64</v>
      </c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40</v>
      </c>
      <c r="D13" s="2">
        <v>81</v>
      </c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38</v>
      </c>
      <c r="D14" s="2">
        <v>50</v>
      </c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44</v>
      </c>
      <c r="D15" s="2">
        <v>77</v>
      </c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41</v>
      </c>
      <c r="D16" s="2">
        <v>58</v>
      </c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45</v>
      </c>
      <c r="D17" s="2">
        <v>68</v>
      </c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46</v>
      </c>
      <c r="D18" s="2">
        <v>56</v>
      </c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36</v>
      </c>
      <c r="D19" s="2">
        <v>56</v>
      </c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49</v>
      </c>
      <c r="D20" s="2">
        <v>52</v>
      </c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41</v>
      </c>
      <c r="D21" s="2">
        <v>55</v>
      </c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40</v>
      </c>
      <c r="D22" s="2">
        <v>68</v>
      </c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39</v>
      </c>
      <c r="D23" s="2">
        <v>63</v>
      </c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38</v>
      </c>
      <c r="D24" s="2">
        <v>56</v>
      </c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43</v>
      </c>
      <c r="D25" s="2">
        <v>73</v>
      </c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42</v>
      </c>
      <c r="D26" s="2">
        <v>63</v>
      </c>
      <c r="E26" s="2"/>
      <c r="F26" s="2"/>
      <c r="G26" s="2"/>
      <c r="H26" s="2"/>
    </row>
    <row r="27" spans="1:8" x14ac:dyDescent="0.25">
      <c r="B27" s="2" t="s">
        <v>56</v>
      </c>
      <c r="C27" s="2">
        <v>38</v>
      </c>
      <c r="D27" s="2">
        <v>65</v>
      </c>
      <c r="E27" s="2"/>
      <c r="F27" s="2"/>
      <c r="G27" s="2"/>
      <c r="H27" s="2"/>
    </row>
    <row r="28" spans="1:8" x14ac:dyDescent="0.25">
      <c r="B28" s="2" t="s">
        <v>57</v>
      </c>
      <c r="C28" s="2">
        <v>39</v>
      </c>
      <c r="D28" s="2">
        <v>63</v>
      </c>
      <c r="E28" s="2"/>
      <c r="F28" s="2"/>
      <c r="G28" s="2"/>
      <c r="H28" s="2"/>
    </row>
    <row r="29" spans="1:8" x14ac:dyDescent="0.25">
      <c r="B29" s="2" t="s">
        <v>58</v>
      </c>
      <c r="C29" s="2">
        <v>39</v>
      </c>
      <c r="D29" s="2">
        <v>64</v>
      </c>
      <c r="E29" s="2"/>
      <c r="F29" s="2"/>
      <c r="G29" s="2"/>
      <c r="H29" s="2"/>
    </row>
    <row r="30" spans="1:8" x14ac:dyDescent="0.25">
      <c r="B30" s="2" t="s">
        <v>59</v>
      </c>
      <c r="C30" s="2">
        <v>39</v>
      </c>
      <c r="D30" s="2">
        <v>65</v>
      </c>
      <c r="E30" s="2"/>
      <c r="F30" s="2"/>
      <c r="G30" s="2"/>
      <c r="H30" s="2"/>
    </row>
    <row r="31" spans="1:8" x14ac:dyDescent="0.25">
      <c r="B31" s="2" t="s">
        <v>60</v>
      </c>
      <c r="C31" s="2">
        <v>40</v>
      </c>
      <c r="D31" s="2">
        <v>77</v>
      </c>
      <c r="E31" s="2"/>
      <c r="F31" s="2"/>
      <c r="G31" s="2"/>
      <c r="H31" s="2"/>
    </row>
    <row r="32" spans="1:8" x14ac:dyDescent="0.25">
      <c r="B32" s="2" t="s">
        <v>61</v>
      </c>
      <c r="C32" s="2">
        <v>40</v>
      </c>
      <c r="D32" s="2">
        <v>72</v>
      </c>
      <c r="E32" s="2"/>
      <c r="F32" s="2"/>
      <c r="G32" s="2"/>
      <c r="H32" s="2"/>
    </row>
    <row r="33" spans="2:8" x14ac:dyDescent="0.25">
      <c r="B33" s="2" t="s">
        <v>62</v>
      </c>
      <c r="C33" s="2">
        <v>40</v>
      </c>
      <c r="D33" s="2">
        <v>73</v>
      </c>
      <c r="E33" s="2"/>
      <c r="F33" s="2"/>
      <c r="G33" s="2"/>
      <c r="H33" s="2"/>
    </row>
    <row r="34" spans="2:8" x14ac:dyDescent="0.25">
      <c r="B34" s="2" t="s">
        <v>63</v>
      </c>
      <c r="C34" s="2">
        <v>44</v>
      </c>
      <c r="D34" s="2">
        <v>75</v>
      </c>
      <c r="E34" s="2"/>
      <c r="F34" s="2"/>
      <c r="G34" s="2"/>
      <c r="H34" s="2"/>
    </row>
    <row r="35" spans="2:8" x14ac:dyDescent="0.25">
      <c r="B35" s="2" t="s">
        <v>64</v>
      </c>
      <c r="C35" s="2">
        <v>44</v>
      </c>
      <c r="D35" s="2">
        <v>68</v>
      </c>
      <c r="E35" s="2"/>
      <c r="F35" s="2"/>
      <c r="G35" s="2"/>
      <c r="H35" s="2"/>
    </row>
    <row r="36" spans="2:8" x14ac:dyDescent="0.25">
      <c r="B36" s="2" t="s">
        <v>65</v>
      </c>
      <c r="C36" s="2">
        <v>40</v>
      </c>
      <c r="D36" s="2">
        <v>61</v>
      </c>
      <c r="E36" s="2"/>
      <c r="F36" s="2"/>
      <c r="G36" s="2"/>
      <c r="H36" s="2"/>
    </row>
    <row r="37" spans="2:8" x14ac:dyDescent="0.25">
      <c r="B37" s="2" t="s">
        <v>66</v>
      </c>
      <c r="C37" s="2">
        <v>40</v>
      </c>
      <c r="D37" s="2">
        <v>70</v>
      </c>
      <c r="E37" s="2"/>
      <c r="F37" s="2"/>
      <c r="G37" s="2"/>
      <c r="H37" s="2"/>
    </row>
    <row r="38" spans="2:8" x14ac:dyDescent="0.25">
      <c r="B38" s="2" t="s">
        <v>67</v>
      </c>
      <c r="C38" s="2">
        <v>43</v>
      </c>
      <c r="D38" s="2">
        <v>55</v>
      </c>
      <c r="E38" s="2"/>
      <c r="F38" s="2"/>
      <c r="G38" s="2"/>
      <c r="H38" s="2"/>
    </row>
    <row r="39" spans="2:8" x14ac:dyDescent="0.25">
      <c r="B39" s="2" t="s">
        <v>68</v>
      </c>
      <c r="C39" s="2">
        <v>45</v>
      </c>
      <c r="D39" s="2">
        <v>56</v>
      </c>
      <c r="E39" s="2"/>
      <c r="F39" s="2"/>
      <c r="G39" s="2"/>
      <c r="H39" s="2"/>
    </row>
    <row r="40" spans="2:8" x14ac:dyDescent="0.25">
      <c r="B40" s="2" t="s">
        <v>69</v>
      </c>
      <c r="C40" s="2"/>
      <c r="D40" s="2"/>
      <c r="E40" s="2"/>
      <c r="F40" s="2"/>
      <c r="G40" s="2"/>
      <c r="H40" s="2"/>
    </row>
    <row r="41" spans="2:8" x14ac:dyDescent="0.25">
      <c r="B41" s="2" t="s">
        <v>70</v>
      </c>
      <c r="C41" s="2"/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48</v>
      </c>
      <c r="D42" s="2">
        <v>63</v>
      </c>
      <c r="E42" s="2"/>
      <c r="F42" s="2"/>
      <c r="G42" s="2"/>
      <c r="H42" s="2"/>
    </row>
    <row r="43" spans="2:8" x14ac:dyDescent="0.25">
      <c r="B43" s="2" t="s">
        <v>72</v>
      </c>
      <c r="C43" s="2">
        <v>43</v>
      </c>
      <c r="D43" s="2">
        <v>60</v>
      </c>
      <c r="E43" s="2"/>
      <c r="F43" s="2"/>
      <c r="G43" s="2"/>
      <c r="H43" s="2"/>
    </row>
    <row r="44" spans="2:8" x14ac:dyDescent="0.25">
      <c r="B44" s="2" t="s">
        <v>73</v>
      </c>
      <c r="C44" s="2">
        <v>50</v>
      </c>
      <c r="D44" s="2">
        <v>68</v>
      </c>
      <c r="E44" s="2"/>
      <c r="F44" s="2"/>
      <c r="G44" s="2"/>
      <c r="H44" s="2"/>
    </row>
    <row r="45" spans="2:8" x14ac:dyDescent="0.25">
      <c r="B45" s="2" t="s">
        <v>74</v>
      </c>
      <c r="C45" s="2">
        <v>45</v>
      </c>
      <c r="D45" s="2">
        <v>62</v>
      </c>
      <c r="E45" s="2"/>
      <c r="F45" s="2"/>
      <c r="G45" s="2"/>
      <c r="H45" s="2"/>
    </row>
    <row r="46" spans="2:8" x14ac:dyDescent="0.25">
      <c r="B46" s="2" t="s">
        <v>75</v>
      </c>
      <c r="C46" s="2">
        <v>45</v>
      </c>
      <c r="D46" s="2">
        <v>60</v>
      </c>
      <c r="E46" s="2"/>
      <c r="F46" s="2"/>
      <c r="G46" s="2"/>
      <c r="H46" s="2"/>
    </row>
    <row r="47" spans="2:8" x14ac:dyDescent="0.25">
      <c r="B47" s="2" t="s">
        <v>76</v>
      </c>
      <c r="C47" s="2">
        <v>45</v>
      </c>
      <c r="D47" s="2">
        <v>72</v>
      </c>
      <c r="E47" s="2"/>
      <c r="F47" s="2"/>
      <c r="G47" s="2"/>
      <c r="H47" s="2"/>
    </row>
    <row r="48" spans="2:8" x14ac:dyDescent="0.25">
      <c r="B48" s="2" t="s">
        <v>77</v>
      </c>
      <c r="C48" s="2">
        <v>40</v>
      </c>
      <c r="D48" s="2">
        <v>68</v>
      </c>
      <c r="E48" s="2"/>
      <c r="F48" s="2"/>
      <c r="G48" s="2"/>
      <c r="H48" s="2"/>
    </row>
    <row r="49" spans="2:8" x14ac:dyDescent="0.25">
      <c r="B49" s="2" t="s">
        <v>78</v>
      </c>
      <c r="C49" s="2">
        <v>41</v>
      </c>
      <c r="D49" s="2">
        <v>68</v>
      </c>
      <c r="E49" s="2"/>
      <c r="F49" s="2"/>
      <c r="G49" s="2"/>
      <c r="H49" s="2"/>
    </row>
    <row r="50" spans="2:8" x14ac:dyDescent="0.25">
      <c r="B50" s="2" t="s">
        <v>79</v>
      </c>
      <c r="C50" s="2">
        <v>39</v>
      </c>
      <c r="D50" s="2">
        <v>76</v>
      </c>
      <c r="E50" s="2"/>
      <c r="F50" s="2"/>
      <c r="G50" s="2"/>
      <c r="H50" s="2"/>
    </row>
    <row r="51" spans="2:8" x14ac:dyDescent="0.25">
      <c r="B51" s="2" t="s">
        <v>80</v>
      </c>
      <c r="C51" s="2">
        <v>39</v>
      </c>
      <c r="D51" s="2">
        <v>67</v>
      </c>
      <c r="E51" s="2"/>
      <c r="F51" s="2"/>
      <c r="G51" s="2"/>
      <c r="H51" s="2"/>
    </row>
    <row r="52" spans="2:8" x14ac:dyDescent="0.25">
      <c r="B52" s="2" t="s">
        <v>81</v>
      </c>
      <c r="C52" s="2">
        <v>38</v>
      </c>
      <c r="D52" s="2">
        <v>68</v>
      </c>
      <c r="E52" s="2"/>
      <c r="F52" s="2"/>
      <c r="G52" s="2"/>
      <c r="H52" s="2"/>
    </row>
    <row r="53" spans="2:8" x14ac:dyDescent="0.25">
      <c r="B53" s="2" t="s">
        <v>82</v>
      </c>
      <c r="C53" s="2">
        <v>39</v>
      </c>
      <c r="D53" s="2">
        <v>96</v>
      </c>
      <c r="E53" s="2"/>
      <c r="F53" s="2"/>
      <c r="G53" s="2"/>
      <c r="H53" s="2"/>
    </row>
    <row r="54" spans="2:8" x14ac:dyDescent="0.25">
      <c r="B54" s="2" t="s">
        <v>83</v>
      </c>
      <c r="C54" s="2">
        <v>40</v>
      </c>
      <c r="D54" s="2">
        <v>63</v>
      </c>
      <c r="E54" s="2"/>
      <c r="F54" s="2"/>
      <c r="G54" s="2"/>
      <c r="H54" s="2"/>
    </row>
    <row r="55" spans="2:8" x14ac:dyDescent="0.25">
      <c r="B55" s="2" t="s">
        <v>84</v>
      </c>
      <c r="C55" s="2">
        <v>40</v>
      </c>
      <c r="D55" s="2">
        <v>65</v>
      </c>
      <c r="E55" s="2"/>
      <c r="F55" s="2"/>
      <c r="G55" s="2"/>
      <c r="H55" s="2"/>
    </row>
    <row r="56" spans="2:8" x14ac:dyDescent="0.25">
      <c r="B56" s="2" t="s">
        <v>85</v>
      </c>
      <c r="C56" s="2">
        <v>38</v>
      </c>
      <c r="D56" s="2">
        <v>62</v>
      </c>
      <c r="E56" s="2"/>
      <c r="F56" s="2"/>
      <c r="G56" s="2"/>
      <c r="H56" s="2"/>
    </row>
    <row r="57" spans="2:8" x14ac:dyDescent="0.25">
      <c r="B57" s="2" t="s">
        <v>86</v>
      </c>
      <c r="C57" s="2">
        <v>41</v>
      </c>
      <c r="D57" s="2">
        <v>70</v>
      </c>
      <c r="E57" s="2"/>
      <c r="F57" s="2"/>
      <c r="G57" s="2"/>
      <c r="H57" s="2"/>
    </row>
    <row r="58" spans="2:8" x14ac:dyDescent="0.25">
      <c r="B58" s="2" t="s">
        <v>87</v>
      </c>
      <c r="C58" s="2">
        <v>43</v>
      </c>
      <c r="D58" s="2">
        <v>69</v>
      </c>
      <c r="E58" s="2"/>
      <c r="F58" s="2"/>
      <c r="G58" s="2"/>
      <c r="H58" s="2"/>
    </row>
    <row r="59" spans="2:8" x14ac:dyDescent="0.25">
      <c r="B59" s="2" t="s">
        <v>88</v>
      </c>
      <c r="C59" s="2">
        <v>42</v>
      </c>
      <c r="D59" s="2">
        <v>61</v>
      </c>
      <c r="E59" s="2"/>
      <c r="F59" s="2"/>
      <c r="G59" s="2"/>
      <c r="H59" s="2"/>
    </row>
    <row r="60" spans="2:8" x14ac:dyDescent="0.25">
      <c r="B60" s="2" t="s">
        <v>89</v>
      </c>
      <c r="C60" s="2">
        <v>42</v>
      </c>
      <c r="D60" s="2">
        <v>64</v>
      </c>
      <c r="E60" s="2"/>
      <c r="F60" s="2"/>
      <c r="G60" s="2"/>
      <c r="H60" s="2"/>
    </row>
    <row r="61" spans="2:8" x14ac:dyDescent="0.25">
      <c r="B61" s="2" t="s">
        <v>90</v>
      </c>
      <c r="C61" s="2">
        <v>41</v>
      </c>
      <c r="D61" s="2">
        <v>80</v>
      </c>
      <c r="E61" s="2"/>
      <c r="F61" s="2"/>
      <c r="G61" s="2"/>
      <c r="H61" s="2"/>
    </row>
    <row r="62" spans="2:8" x14ac:dyDescent="0.25">
      <c r="B62" s="2" t="s">
        <v>91</v>
      </c>
      <c r="C62" s="2">
        <v>42</v>
      </c>
      <c r="D62" s="2">
        <v>80</v>
      </c>
      <c r="E62" s="2"/>
      <c r="F62" s="2"/>
      <c r="G62" s="2"/>
      <c r="H62" s="2"/>
    </row>
    <row r="63" spans="2:8" x14ac:dyDescent="0.25">
      <c r="B63" s="2" t="s">
        <v>92</v>
      </c>
      <c r="C63" s="2">
        <v>48</v>
      </c>
      <c r="D63" s="2">
        <v>62</v>
      </c>
      <c r="E63" s="2"/>
      <c r="F63" s="2"/>
      <c r="G63" s="2"/>
      <c r="H63" s="2"/>
    </row>
    <row r="64" spans="2:8" x14ac:dyDescent="0.25">
      <c r="B64" s="2" t="s">
        <v>93</v>
      </c>
      <c r="C64" s="2">
        <v>48</v>
      </c>
      <c r="D64" s="2">
        <v>65</v>
      </c>
      <c r="E64" s="2"/>
      <c r="F64" s="2"/>
      <c r="G64" s="2"/>
      <c r="H64" s="2"/>
    </row>
    <row r="65" spans="2:8" x14ac:dyDescent="0.25">
      <c r="B65" s="2" t="s">
        <v>94</v>
      </c>
      <c r="C65" s="2">
        <v>49</v>
      </c>
      <c r="D65" s="2">
        <v>51</v>
      </c>
      <c r="E65" s="2"/>
      <c r="F65" s="2"/>
      <c r="G65" s="2"/>
      <c r="H65" s="2"/>
    </row>
    <row r="66" spans="2:8" x14ac:dyDescent="0.25">
      <c r="B66" s="2" t="s">
        <v>95</v>
      </c>
      <c r="C66" s="2">
        <v>53</v>
      </c>
      <c r="D66" s="2">
        <v>55</v>
      </c>
      <c r="E66" s="2"/>
      <c r="F66" s="2"/>
      <c r="G66" s="2"/>
      <c r="H66" s="2"/>
    </row>
    <row r="67" spans="2:8" x14ac:dyDescent="0.25">
      <c r="B67" s="2" t="s">
        <v>96</v>
      </c>
      <c r="C67" s="2">
        <v>53</v>
      </c>
      <c r="D67" s="2">
        <v>62</v>
      </c>
      <c r="E67" s="2"/>
      <c r="F67" s="2"/>
      <c r="G67" s="2"/>
      <c r="H67" s="2"/>
    </row>
    <row r="68" spans="2:8" x14ac:dyDescent="0.25">
      <c r="B68" s="2" t="s">
        <v>97</v>
      </c>
      <c r="C68" s="2">
        <v>46</v>
      </c>
      <c r="D68" s="2">
        <v>54</v>
      </c>
      <c r="E68" s="2"/>
      <c r="F68" s="2"/>
      <c r="G68" s="2"/>
      <c r="H68" s="2"/>
    </row>
    <row r="69" spans="2:8" x14ac:dyDescent="0.25">
      <c r="B69" s="2" t="s">
        <v>98</v>
      </c>
      <c r="C69" s="2">
        <v>47</v>
      </c>
      <c r="D69" s="2">
        <v>62</v>
      </c>
      <c r="E69" s="2"/>
      <c r="F69" s="2"/>
      <c r="G69" s="2"/>
      <c r="H69" s="2"/>
    </row>
    <row r="70" spans="2:8" x14ac:dyDescent="0.25">
      <c r="B70" s="2" t="s">
        <v>99</v>
      </c>
      <c r="C70" s="2">
        <v>43</v>
      </c>
      <c r="D70" s="2">
        <v>58</v>
      </c>
      <c r="E70" s="2"/>
      <c r="F70" s="2"/>
      <c r="G70" s="2"/>
      <c r="H70" s="2"/>
    </row>
    <row r="71" spans="2:8" x14ac:dyDescent="0.25">
      <c r="B71" s="2" t="s">
        <v>100</v>
      </c>
      <c r="C71" s="2">
        <v>42</v>
      </c>
      <c r="D71" s="2">
        <v>58</v>
      </c>
      <c r="E71" s="2"/>
      <c r="F71" s="2"/>
      <c r="G71" s="2"/>
      <c r="H71" s="2"/>
    </row>
    <row r="72" spans="2:8" x14ac:dyDescent="0.25">
      <c r="B72" s="2" t="s">
        <v>101</v>
      </c>
      <c r="C72" s="2">
        <v>41</v>
      </c>
      <c r="D72" s="2">
        <v>102</v>
      </c>
      <c r="E72" s="2"/>
      <c r="F72" s="2"/>
      <c r="G72" s="2"/>
      <c r="H72" s="2"/>
    </row>
    <row r="73" spans="2:8" x14ac:dyDescent="0.25">
      <c r="B73" s="2" t="s">
        <v>102</v>
      </c>
      <c r="C73" s="2">
        <v>42</v>
      </c>
      <c r="D73" s="2">
        <v>68</v>
      </c>
      <c r="E73" s="2"/>
      <c r="F73" s="2"/>
      <c r="G73" s="2"/>
      <c r="H73" s="2"/>
    </row>
    <row r="74" spans="2:8" x14ac:dyDescent="0.25">
      <c r="B74" s="2" t="s">
        <v>103</v>
      </c>
      <c r="C74" s="2">
        <v>39</v>
      </c>
      <c r="D74" s="2">
        <v>77</v>
      </c>
      <c r="E74" s="2"/>
      <c r="F74" s="2"/>
      <c r="G74" s="2"/>
      <c r="H74" s="2"/>
    </row>
    <row r="75" spans="2:8" x14ac:dyDescent="0.25">
      <c r="B75" s="2" t="s">
        <v>104</v>
      </c>
      <c r="C75" s="2">
        <v>39</v>
      </c>
      <c r="D75" s="2">
        <v>63</v>
      </c>
      <c r="E75" s="2"/>
      <c r="F75" s="2"/>
      <c r="G75" s="2"/>
      <c r="H75" s="2"/>
    </row>
    <row r="76" spans="2:8" x14ac:dyDescent="0.25">
      <c r="B76" s="2" t="s">
        <v>105</v>
      </c>
      <c r="C76" s="2">
        <v>38</v>
      </c>
      <c r="D76" s="2">
        <v>59</v>
      </c>
      <c r="E76" s="2"/>
      <c r="F76" s="2"/>
      <c r="G76" s="2"/>
      <c r="H76" s="2"/>
    </row>
    <row r="77" spans="2:8" x14ac:dyDescent="0.25">
      <c r="B77" s="2" t="s">
        <v>106</v>
      </c>
      <c r="C77" s="2">
        <v>39</v>
      </c>
      <c r="D77" s="2">
        <v>64</v>
      </c>
      <c r="E77" s="2"/>
      <c r="F77" s="2"/>
      <c r="G77" s="2"/>
      <c r="H77" s="2"/>
    </row>
    <row r="78" spans="2:8" x14ac:dyDescent="0.25">
      <c r="B78" s="2" t="s">
        <v>107</v>
      </c>
      <c r="C78" s="2">
        <v>39</v>
      </c>
      <c r="D78" s="2">
        <v>65</v>
      </c>
      <c r="E78" s="2"/>
      <c r="F78" s="2"/>
      <c r="G78" s="2"/>
      <c r="H78" s="2"/>
    </row>
    <row r="79" spans="2:8" x14ac:dyDescent="0.25">
      <c r="B79" s="2" t="s">
        <v>108</v>
      </c>
      <c r="C79" s="2">
        <v>40</v>
      </c>
      <c r="D79" s="2">
        <v>70</v>
      </c>
      <c r="E79" s="2"/>
      <c r="F79" s="2"/>
      <c r="G79" s="2"/>
      <c r="H79" s="2"/>
    </row>
    <row r="80" spans="2:8" x14ac:dyDescent="0.25">
      <c r="B80" s="2" t="s">
        <v>109</v>
      </c>
      <c r="C80" s="2">
        <v>41</v>
      </c>
      <c r="D80" s="2">
        <v>70</v>
      </c>
      <c r="E80" s="2"/>
      <c r="F80" s="2"/>
      <c r="G80" s="2"/>
      <c r="H80" s="2"/>
    </row>
    <row r="81" spans="2:8" x14ac:dyDescent="0.25">
      <c r="B81" s="2" t="s">
        <v>110</v>
      </c>
      <c r="C81" s="2">
        <v>41</v>
      </c>
      <c r="D81" s="2">
        <v>67</v>
      </c>
      <c r="E81" s="2"/>
      <c r="F81" s="2"/>
      <c r="G81" s="2"/>
      <c r="H81" s="2"/>
    </row>
    <row r="82" spans="2:8" x14ac:dyDescent="0.25">
      <c r="B82" s="2" t="s">
        <v>111</v>
      </c>
      <c r="C82" s="2">
        <v>42</v>
      </c>
      <c r="D82" s="2">
        <v>73</v>
      </c>
      <c r="E82" s="2"/>
      <c r="F82" s="2"/>
      <c r="G82" s="2"/>
      <c r="H82" s="2"/>
    </row>
    <row r="83" spans="2:8" x14ac:dyDescent="0.25">
      <c r="B83" s="2" t="s">
        <v>112</v>
      </c>
      <c r="C83" s="2">
        <v>42</v>
      </c>
      <c r="D83" s="2">
        <v>60</v>
      </c>
      <c r="E83" s="2"/>
      <c r="F83" s="2"/>
      <c r="G83" s="2"/>
      <c r="H83" s="2"/>
    </row>
    <row r="84" spans="2:8" x14ac:dyDescent="0.25">
      <c r="B84" s="2" t="s">
        <v>113</v>
      </c>
      <c r="C84" s="2">
        <v>39</v>
      </c>
      <c r="D84" s="2">
        <v>60</v>
      </c>
      <c r="E84" s="2"/>
      <c r="F84" s="2"/>
      <c r="G84" s="2"/>
      <c r="H84" s="2"/>
    </row>
    <row r="85" spans="2:8" x14ac:dyDescent="0.25">
      <c r="B85" s="2" t="s">
        <v>114</v>
      </c>
      <c r="C85" s="2">
        <v>41</v>
      </c>
      <c r="D85" s="2">
        <v>61</v>
      </c>
      <c r="E85" s="2"/>
      <c r="F85" s="2"/>
      <c r="G85" s="2"/>
      <c r="H85" s="2"/>
    </row>
    <row r="86" spans="2:8" x14ac:dyDescent="0.25">
      <c r="B86" s="2" t="s">
        <v>115</v>
      </c>
      <c r="C86" s="2">
        <v>39</v>
      </c>
      <c r="D86" s="2">
        <v>64</v>
      </c>
      <c r="E86" s="2"/>
      <c r="F86" s="2"/>
      <c r="G86" s="2"/>
      <c r="H86" s="2"/>
    </row>
    <row r="87" spans="2:8" x14ac:dyDescent="0.25">
      <c r="B87" s="2" t="s">
        <v>116</v>
      </c>
      <c r="C87" s="2">
        <v>42</v>
      </c>
      <c r="D87" s="2">
        <v>57</v>
      </c>
      <c r="E87" s="2"/>
      <c r="F87" s="2"/>
      <c r="G87" s="2"/>
      <c r="H87" s="2"/>
    </row>
    <row r="88" spans="2:8" x14ac:dyDescent="0.25">
      <c r="B88" s="2" t="s">
        <v>117</v>
      </c>
      <c r="C88" s="2">
        <v>36</v>
      </c>
      <c r="D88" s="2">
        <v>52</v>
      </c>
      <c r="E88" s="2"/>
      <c r="F88" s="2"/>
      <c r="G88" s="2"/>
      <c r="H88" s="2"/>
    </row>
    <row r="89" spans="2:8" x14ac:dyDescent="0.25">
      <c r="B89" s="2" t="s">
        <v>118</v>
      </c>
      <c r="C89" s="2">
        <v>40</v>
      </c>
      <c r="D89" s="2">
        <v>67</v>
      </c>
      <c r="E89" s="2"/>
      <c r="F89" s="2"/>
      <c r="G89" s="2"/>
      <c r="H89" s="2"/>
    </row>
    <row r="90" spans="2:8" x14ac:dyDescent="0.25">
      <c r="B90" s="2" t="s">
        <v>119</v>
      </c>
      <c r="C90" s="2">
        <v>45</v>
      </c>
      <c r="D90" s="2">
        <v>61</v>
      </c>
      <c r="E90" s="2"/>
      <c r="F90" s="2"/>
      <c r="G90" s="2"/>
      <c r="H90" s="2"/>
    </row>
    <row r="91" spans="2:8" x14ac:dyDescent="0.25">
      <c r="B91" s="2" t="s">
        <v>120</v>
      </c>
      <c r="C91" s="2">
        <v>41</v>
      </c>
      <c r="D91" s="2">
        <v>49</v>
      </c>
      <c r="E91" s="2"/>
      <c r="F91" s="2"/>
      <c r="G91" s="2"/>
      <c r="H91" s="2"/>
    </row>
    <row r="92" spans="2:8" x14ac:dyDescent="0.25">
      <c r="B92" s="2" t="s">
        <v>121</v>
      </c>
      <c r="C92" s="2">
        <v>45</v>
      </c>
      <c r="D92" s="2">
        <v>55</v>
      </c>
      <c r="E92" s="2"/>
      <c r="F92" s="2"/>
      <c r="G92" s="2"/>
      <c r="H92" s="2"/>
    </row>
    <row r="93" spans="2:8" x14ac:dyDescent="0.25">
      <c r="B93" s="2" t="s">
        <v>122</v>
      </c>
      <c r="C93" s="2">
        <v>44</v>
      </c>
      <c r="D93" s="2">
        <v>61</v>
      </c>
      <c r="E93" s="2"/>
      <c r="F93" s="2"/>
      <c r="G93" s="2"/>
      <c r="H93" s="2"/>
    </row>
    <row r="94" spans="2:8" x14ac:dyDescent="0.25">
      <c r="B94" s="2" t="s">
        <v>123</v>
      </c>
      <c r="C94" s="2">
        <v>42</v>
      </c>
      <c r="D94" s="2">
        <v>60</v>
      </c>
      <c r="E94" s="2"/>
      <c r="F94" s="2"/>
      <c r="G94" s="2"/>
      <c r="H94" s="2"/>
    </row>
    <row r="95" spans="2:8" x14ac:dyDescent="0.25">
      <c r="B95" s="2" t="s">
        <v>124</v>
      </c>
      <c r="C95" s="2">
        <v>42</v>
      </c>
      <c r="D95" s="2">
        <v>61</v>
      </c>
      <c r="E95" s="2"/>
      <c r="F95" s="2"/>
      <c r="G95" s="2"/>
      <c r="H95" s="2"/>
    </row>
    <row r="96" spans="2:8" x14ac:dyDescent="0.25">
      <c r="B96" s="2" t="s">
        <v>125</v>
      </c>
      <c r="C96" s="2">
        <v>42</v>
      </c>
      <c r="D96" s="2">
        <v>66</v>
      </c>
      <c r="E96" s="2"/>
      <c r="F96" s="2"/>
      <c r="G96" s="2"/>
      <c r="H96" s="2"/>
    </row>
    <row r="97" spans="2:8" x14ac:dyDescent="0.25">
      <c r="B97" s="2" t="s">
        <v>126</v>
      </c>
      <c r="C97" s="2">
        <v>42</v>
      </c>
      <c r="D97" s="2">
        <v>63</v>
      </c>
      <c r="E97" s="2"/>
      <c r="F97" s="2"/>
      <c r="G97" s="2"/>
      <c r="H97" s="2"/>
    </row>
    <row r="98" spans="2:8" x14ac:dyDescent="0.25">
      <c r="B98" s="2" t="s">
        <v>127</v>
      </c>
      <c r="C98" s="2">
        <v>40</v>
      </c>
      <c r="D98" s="2">
        <v>73</v>
      </c>
      <c r="E98" s="2"/>
      <c r="F98" s="2"/>
      <c r="G98" s="2"/>
      <c r="H98" s="2"/>
    </row>
    <row r="99" spans="2:8" x14ac:dyDescent="0.25">
      <c r="B99" s="2" t="s">
        <v>128</v>
      </c>
      <c r="C99" s="2">
        <v>38</v>
      </c>
      <c r="D99" s="2">
        <v>62</v>
      </c>
      <c r="E99" s="2"/>
      <c r="F99" s="2"/>
      <c r="G99" s="2"/>
      <c r="H99" s="2"/>
    </row>
    <row r="100" spans="2:8" x14ac:dyDescent="0.25">
      <c r="B100" s="2" t="s">
        <v>129</v>
      </c>
      <c r="C100" s="2">
        <v>40</v>
      </c>
      <c r="D100" s="2">
        <v>65</v>
      </c>
      <c r="E100" s="2"/>
      <c r="F100" s="2"/>
      <c r="G100" s="2"/>
      <c r="H100" s="2"/>
    </row>
    <row r="101" spans="2:8" x14ac:dyDescent="0.25">
      <c r="B101" s="2" t="s">
        <v>130</v>
      </c>
      <c r="C101" s="2">
        <v>40</v>
      </c>
      <c r="D101" s="2">
        <v>65</v>
      </c>
      <c r="E101" s="2"/>
      <c r="F101" s="2"/>
      <c r="G101" s="2"/>
      <c r="H101" s="2"/>
    </row>
    <row r="102" spans="2:8" x14ac:dyDescent="0.25">
      <c r="B102" s="2" t="s">
        <v>131</v>
      </c>
      <c r="C102" s="2">
        <v>40</v>
      </c>
      <c r="D102" s="2">
        <v>82</v>
      </c>
      <c r="E102" s="2"/>
      <c r="F102" s="2"/>
      <c r="G102" s="2"/>
      <c r="H102" s="2"/>
    </row>
    <row r="103" spans="2:8" x14ac:dyDescent="0.25">
      <c r="B103" s="2" t="s">
        <v>132</v>
      </c>
      <c r="C103" s="2">
        <v>40</v>
      </c>
      <c r="D103" s="2">
        <v>80</v>
      </c>
      <c r="E103" s="2"/>
      <c r="F103" s="2"/>
      <c r="G103" s="2"/>
      <c r="H103" s="2"/>
    </row>
    <row r="104" spans="2:8" x14ac:dyDescent="0.25">
      <c r="B104" s="2" t="s">
        <v>133</v>
      </c>
      <c r="C104" s="2">
        <v>41</v>
      </c>
      <c r="D104" s="2">
        <v>63</v>
      </c>
      <c r="E104" s="2"/>
      <c r="F104" s="2"/>
      <c r="G104" s="2"/>
      <c r="H104" s="2"/>
    </row>
    <row r="105" spans="2:8" x14ac:dyDescent="0.25">
      <c r="B105" s="2" t="s">
        <v>134</v>
      </c>
      <c r="C105" s="2">
        <v>41</v>
      </c>
      <c r="D105" s="2">
        <v>78</v>
      </c>
      <c r="E105" s="2"/>
      <c r="F105" s="2"/>
      <c r="G105" s="2"/>
      <c r="H105" s="2"/>
    </row>
    <row r="106" spans="2:8" x14ac:dyDescent="0.25">
      <c r="B106" s="2" t="s">
        <v>135</v>
      </c>
      <c r="C106" s="2">
        <v>44</v>
      </c>
      <c r="D106" s="2">
        <v>72</v>
      </c>
      <c r="E106" s="2"/>
      <c r="F106" s="2"/>
      <c r="G106" s="2"/>
      <c r="H106" s="2"/>
    </row>
    <row r="107" spans="2:8" x14ac:dyDescent="0.25">
      <c r="B107" s="2" t="s">
        <v>136</v>
      </c>
      <c r="C107" s="2">
        <v>42</v>
      </c>
      <c r="D107" s="2">
        <v>69</v>
      </c>
      <c r="E107" s="2"/>
      <c r="F107" s="2"/>
      <c r="G107" s="2"/>
      <c r="H107" s="2"/>
    </row>
    <row r="108" spans="2:8" x14ac:dyDescent="0.25">
      <c r="B108" s="2" t="s">
        <v>137</v>
      </c>
      <c r="C108" s="2">
        <v>43</v>
      </c>
      <c r="D108" s="2">
        <v>66</v>
      </c>
      <c r="E108" s="2"/>
      <c r="F108" s="2"/>
      <c r="G108" s="2"/>
      <c r="H108" s="2"/>
    </row>
    <row r="109" spans="2:8" x14ac:dyDescent="0.25">
      <c r="B109" s="2" t="s">
        <v>138</v>
      </c>
      <c r="C109" s="2">
        <v>45</v>
      </c>
      <c r="D109" s="2">
        <v>66</v>
      </c>
      <c r="E109" s="2"/>
      <c r="F109" s="2"/>
      <c r="G109" s="2"/>
      <c r="H109" s="2"/>
    </row>
    <row r="110" spans="2:8" x14ac:dyDescent="0.25">
      <c r="B110" s="2" t="s">
        <v>139</v>
      </c>
      <c r="C110" s="2">
        <v>41</v>
      </c>
      <c r="D110" s="2">
        <v>64</v>
      </c>
      <c r="E110" s="2"/>
      <c r="F110" s="2"/>
      <c r="G110" s="2"/>
      <c r="H110" s="2"/>
    </row>
    <row r="111" spans="2:8" x14ac:dyDescent="0.25">
      <c r="B111" s="2" t="s">
        <v>140</v>
      </c>
      <c r="C111" s="2">
        <v>45</v>
      </c>
      <c r="D111" s="2">
        <v>68</v>
      </c>
      <c r="E111" s="2"/>
      <c r="F111" s="2"/>
      <c r="G111" s="2"/>
      <c r="H111" s="2"/>
    </row>
    <row r="112" spans="2:8" x14ac:dyDescent="0.25">
      <c r="B112" s="2" t="s">
        <v>141</v>
      </c>
      <c r="C112" s="2">
        <v>44</v>
      </c>
      <c r="D112" s="2">
        <v>59</v>
      </c>
      <c r="E112" s="2"/>
      <c r="F112" s="2"/>
      <c r="G112" s="2"/>
      <c r="H112" s="2"/>
    </row>
    <row r="113" spans="2:8" x14ac:dyDescent="0.25">
      <c r="B113" s="2" t="s">
        <v>142</v>
      </c>
      <c r="C113" s="2">
        <v>40</v>
      </c>
      <c r="D113" s="2">
        <v>64</v>
      </c>
      <c r="E113" s="2"/>
      <c r="F113" s="2"/>
      <c r="G113" s="2"/>
      <c r="H113" s="2"/>
    </row>
    <row r="114" spans="2:8" x14ac:dyDescent="0.25">
      <c r="B114" s="2" t="s">
        <v>143</v>
      </c>
      <c r="C114" s="2">
        <v>44</v>
      </c>
      <c r="D114" s="2">
        <v>59</v>
      </c>
      <c r="E114" s="2"/>
      <c r="F114" s="2"/>
      <c r="G114" s="2"/>
      <c r="H114" s="2"/>
    </row>
    <row r="115" spans="2:8" x14ac:dyDescent="0.25">
      <c r="B115" s="2" t="s">
        <v>144</v>
      </c>
      <c r="C115" s="2">
        <v>45</v>
      </c>
      <c r="D115" s="2">
        <v>63</v>
      </c>
      <c r="E115" s="2"/>
      <c r="F115" s="2"/>
      <c r="G115" s="2"/>
      <c r="H115" s="2"/>
    </row>
    <row r="116" spans="2:8" x14ac:dyDescent="0.25">
      <c r="B116" s="2" t="s">
        <v>145</v>
      </c>
      <c r="C116" s="2">
        <v>42</v>
      </c>
      <c r="D116" s="2">
        <v>53</v>
      </c>
      <c r="E116" s="2"/>
      <c r="F116" s="2"/>
      <c r="G116" s="2"/>
      <c r="H116" s="2"/>
    </row>
    <row r="117" spans="2:8" x14ac:dyDescent="0.25">
      <c r="B117" s="2" t="s">
        <v>146</v>
      </c>
      <c r="C117" s="2">
        <v>47</v>
      </c>
      <c r="D117" s="2">
        <v>64</v>
      </c>
      <c r="E117" s="2"/>
      <c r="F117" s="2"/>
      <c r="G117" s="2"/>
      <c r="H117" s="2"/>
    </row>
    <row r="118" spans="2:8" x14ac:dyDescent="0.25">
      <c r="B118" s="2" t="s">
        <v>147</v>
      </c>
      <c r="C118" s="2">
        <v>42</v>
      </c>
      <c r="D118" s="2">
        <v>55</v>
      </c>
      <c r="E118" s="2"/>
      <c r="F118" s="2"/>
      <c r="G118" s="2"/>
      <c r="H118" s="2"/>
    </row>
    <row r="119" spans="2:8" x14ac:dyDescent="0.25">
      <c r="B119" s="2" t="s">
        <v>148</v>
      </c>
      <c r="C119" s="2">
        <v>41</v>
      </c>
      <c r="D119" s="2">
        <v>56</v>
      </c>
      <c r="E119" s="2"/>
      <c r="F119" s="2"/>
      <c r="G119" s="2"/>
      <c r="H119" s="2"/>
    </row>
    <row r="120" spans="2:8" x14ac:dyDescent="0.25">
      <c r="B120" s="2" t="s">
        <v>149</v>
      </c>
      <c r="C120" s="2">
        <v>39</v>
      </c>
      <c r="D120" s="2">
        <v>61</v>
      </c>
      <c r="E120" s="2"/>
      <c r="F120" s="2"/>
      <c r="G120" s="2"/>
      <c r="H120" s="2"/>
    </row>
    <row r="121" spans="2:8" x14ac:dyDescent="0.25">
      <c r="B121" s="2" t="s">
        <v>150</v>
      </c>
      <c r="C121" s="2">
        <v>43</v>
      </c>
      <c r="D121" s="2">
        <v>62</v>
      </c>
      <c r="E121" s="2"/>
      <c r="F121" s="2"/>
      <c r="G121" s="2"/>
      <c r="H121" s="2"/>
    </row>
    <row r="122" spans="2:8" x14ac:dyDescent="0.25">
      <c r="B122" s="2" t="s">
        <v>151</v>
      </c>
      <c r="C122" s="2">
        <v>40</v>
      </c>
      <c r="D122" s="2">
        <v>70</v>
      </c>
      <c r="E122" s="2"/>
      <c r="F122" s="2"/>
      <c r="G122" s="2"/>
      <c r="H122" s="2"/>
    </row>
    <row r="123" spans="2:8" x14ac:dyDescent="0.25">
      <c r="B123" s="2" t="s">
        <v>152</v>
      </c>
      <c r="C123" s="2">
        <v>41</v>
      </c>
      <c r="D123" s="2">
        <v>64</v>
      </c>
      <c r="E123" s="2"/>
      <c r="F123" s="2"/>
      <c r="G123" s="2"/>
      <c r="H123" s="2"/>
    </row>
    <row r="124" spans="2:8" x14ac:dyDescent="0.25">
      <c r="B124" s="2" t="s">
        <v>153</v>
      </c>
      <c r="C124" s="2">
        <v>40</v>
      </c>
      <c r="D124" s="2">
        <v>71</v>
      </c>
      <c r="E124" s="2"/>
      <c r="F124" s="2"/>
      <c r="G124" s="2"/>
      <c r="H124" s="2"/>
    </row>
    <row r="125" spans="2:8" x14ac:dyDescent="0.25">
      <c r="B125" s="2" t="s">
        <v>154</v>
      </c>
      <c r="C125" s="2">
        <v>41</v>
      </c>
      <c r="D125" s="2">
        <v>70</v>
      </c>
      <c r="E125" s="2"/>
      <c r="F125" s="2"/>
      <c r="G125" s="2"/>
      <c r="H125" s="2"/>
    </row>
    <row r="126" spans="2:8" x14ac:dyDescent="0.25">
      <c r="B126" s="2" t="s">
        <v>155</v>
      </c>
      <c r="C126" s="2">
        <v>39</v>
      </c>
      <c r="D126" s="2">
        <v>77</v>
      </c>
      <c r="E126" s="2"/>
      <c r="F126" s="2"/>
      <c r="G126" s="2"/>
      <c r="H126" s="2"/>
    </row>
    <row r="127" spans="2:8" x14ac:dyDescent="0.25">
      <c r="B127" s="2" t="s">
        <v>156</v>
      </c>
      <c r="C127" s="2">
        <v>41</v>
      </c>
      <c r="D127" s="2">
        <v>59</v>
      </c>
      <c r="E127" s="2"/>
      <c r="F127" s="2"/>
      <c r="G127" s="2"/>
      <c r="H127" s="2"/>
    </row>
    <row r="128" spans="2:8" x14ac:dyDescent="0.25">
      <c r="B128" s="2" t="s">
        <v>157</v>
      </c>
      <c r="C128" s="2">
        <v>41</v>
      </c>
      <c r="D128" s="2">
        <v>70</v>
      </c>
      <c r="E128" s="2"/>
      <c r="F128" s="2"/>
      <c r="G128" s="2"/>
      <c r="H128" s="2"/>
    </row>
    <row r="129" spans="2:8" x14ac:dyDescent="0.25">
      <c r="B129" s="2" t="s">
        <v>158</v>
      </c>
      <c r="C129" s="2">
        <v>41</v>
      </c>
      <c r="D129" s="2">
        <v>71</v>
      </c>
      <c r="E129" s="2"/>
      <c r="F129" s="2"/>
      <c r="G129" s="2"/>
      <c r="H129" s="2"/>
    </row>
    <row r="130" spans="2:8" x14ac:dyDescent="0.25">
      <c r="B130" s="2" t="s">
        <v>159</v>
      </c>
      <c r="C130" s="2">
        <v>40</v>
      </c>
      <c r="D130" s="2">
        <v>61</v>
      </c>
      <c r="E130" s="2"/>
      <c r="F130" s="2"/>
      <c r="G130" s="2"/>
      <c r="H130" s="2"/>
    </row>
    <row r="131" spans="2:8" x14ac:dyDescent="0.25">
      <c r="B131" s="2" t="s">
        <v>160</v>
      </c>
      <c r="C131" s="2">
        <v>43</v>
      </c>
      <c r="D131" s="2">
        <v>62</v>
      </c>
      <c r="E131" s="2"/>
      <c r="F131" s="2"/>
      <c r="G131" s="2"/>
      <c r="H131" s="2"/>
    </row>
    <row r="132" spans="2:8" x14ac:dyDescent="0.25">
      <c r="B132" s="2" t="s">
        <v>161</v>
      </c>
      <c r="C132" s="2">
        <v>42</v>
      </c>
      <c r="D132" s="2">
        <v>64</v>
      </c>
      <c r="E132" s="2"/>
      <c r="F132" s="2"/>
      <c r="G132" s="2"/>
      <c r="H132" s="2"/>
    </row>
    <row r="133" spans="2:8" x14ac:dyDescent="0.25">
      <c r="B133" s="2" t="s">
        <v>162</v>
      </c>
      <c r="C133" s="2">
        <v>42</v>
      </c>
      <c r="D133" s="2">
        <v>59</v>
      </c>
      <c r="E133" s="2"/>
      <c r="F133" s="2"/>
      <c r="G133" s="2"/>
      <c r="H133" s="2"/>
    </row>
    <row r="134" spans="2:8" x14ac:dyDescent="0.25">
      <c r="B134" s="2" t="s">
        <v>163</v>
      </c>
      <c r="C134" s="2">
        <v>42</v>
      </c>
      <c r="D134" s="2">
        <v>57</v>
      </c>
      <c r="E134" s="2"/>
      <c r="F134" s="2"/>
      <c r="G134" s="2"/>
      <c r="H134" s="2"/>
    </row>
    <row r="135" spans="2:8" x14ac:dyDescent="0.25">
      <c r="B135" s="2" t="s">
        <v>164</v>
      </c>
      <c r="C135" s="2">
        <v>48</v>
      </c>
      <c r="D135" s="2">
        <v>63</v>
      </c>
      <c r="E135" s="2"/>
      <c r="F135" s="2"/>
      <c r="G135" s="2"/>
      <c r="H135" s="2"/>
    </row>
    <row r="136" spans="2:8" x14ac:dyDescent="0.25">
      <c r="B136" s="2" t="s">
        <v>165</v>
      </c>
      <c r="C136" s="2">
        <v>37</v>
      </c>
      <c r="D136" s="2">
        <v>46</v>
      </c>
      <c r="E136" s="2"/>
      <c r="F136" s="2"/>
      <c r="G136" s="2"/>
      <c r="H136" s="2"/>
    </row>
    <row r="137" spans="2:8" x14ac:dyDescent="0.25">
      <c r="B137" s="2" t="s">
        <v>166</v>
      </c>
      <c r="C137" s="2">
        <v>29</v>
      </c>
      <c r="D137" s="2">
        <v>50</v>
      </c>
      <c r="E137" s="2"/>
      <c r="F137" s="2"/>
      <c r="G137" s="2"/>
      <c r="H137" s="2"/>
    </row>
    <row r="138" spans="2:8" x14ac:dyDescent="0.25">
      <c r="B138" s="2" t="s">
        <v>167</v>
      </c>
      <c r="C138" s="2"/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/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35</v>
      </c>
      <c r="D140" s="2">
        <v>40</v>
      </c>
      <c r="E140" s="2"/>
      <c r="F140" s="2"/>
      <c r="G140" s="2"/>
      <c r="H140" s="2"/>
    </row>
    <row r="141" spans="2:8" x14ac:dyDescent="0.25">
      <c r="B141" s="2" t="s">
        <v>170</v>
      </c>
      <c r="C141" s="2">
        <v>34</v>
      </c>
      <c r="D141" s="2">
        <v>44</v>
      </c>
      <c r="E141" s="2"/>
      <c r="F141" s="2"/>
      <c r="G141" s="2"/>
      <c r="H141" s="2"/>
    </row>
    <row r="142" spans="2:8" x14ac:dyDescent="0.25">
      <c r="B142" s="2" t="s">
        <v>171</v>
      </c>
      <c r="C142" s="2">
        <v>33</v>
      </c>
      <c r="D142" s="2">
        <v>47</v>
      </c>
      <c r="E142" s="2"/>
      <c r="F142" s="2"/>
      <c r="G142" s="2"/>
      <c r="H142" s="2"/>
    </row>
    <row r="143" spans="2:8" x14ac:dyDescent="0.25">
      <c r="B143" s="2" t="s">
        <v>172</v>
      </c>
      <c r="C143" s="2">
        <v>30</v>
      </c>
      <c r="D143" s="2">
        <v>46</v>
      </c>
      <c r="E143" s="2"/>
      <c r="F143" s="2"/>
      <c r="G143" s="2"/>
      <c r="H143" s="2"/>
    </row>
    <row r="144" spans="2:8" x14ac:dyDescent="0.25">
      <c r="B144" s="2" t="s">
        <v>173</v>
      </c>
      <c r="C144" s="2">
        <v>29</v>
      </c>
      <c r="D144" s="2">
        <v>45</v>
      </c>
      <c r="E144" s="2"/>
      <c r="F144" s="2"/>
      <c r="G144" s="2"/>
      <c r="H144" s="2"/>
    </row>
    <row r="145" spans="2:8" x14ac:dyDescent="0.25">
      <c r="B145" s="2" t="s">
        <v>174</v>
      </c>
      <c r="C145" s="2">
        <v>31</v>
      </c>
      <c r="D145" s="2">
        <v>52</v>
      </c>
      <c r="E145" s="2"/>
      <c r="F145" s="2"/>
      <c r="G145" s="2"/>
      <c r="H145" s="2"/>
    </row>
    <row r="146" spans="2:8" x14ac:dyDescent="0.25">
      <c r="B146" s="2" t="s">
        <v>175</v>
      </c>
      <c r="C146" s="2">
        <v>32</v>
      </c>
      <c r="D146" s="2">
        <v>55</v>
      </c>
      <c r="E146" s="2"/>
      <c r="F146" s="2"/>
      <c r="G146" s="2"/>
      <c r="H146" s="2"/>
    </row>
    <row r="147" spans="2:8" x14ac:dyDescent="0.25">
      <c r="B147" s="2" t="s">
        <v>176</v>
      </c>
      <c r="C147" s="2">
        <v>36</v>
      </c>
      <c r="D147" s="2">
        <v>62</v>
      </c>
      <c r="E147" s="2"/>
      <c r="F147" s="2"/>
      <c r="G147" s="2"/>
      <c r="H147" s="2"/>
    </row>
    <row r="148" spans="2:8" x14ac:dyDescent="0.25">
      <c r="B148" s="2" t="s">
        <v>177</v>
      </c>
      <c r="C148" s="2">
        <v>37</v>
      </c>
      <c r="D148" s="2">
        <v>55</v>
      </c>
      <c r="E148" s="2"/>
      <c r="F148" s="2"/>
      <c r="G148" s="2"/>
      <c r="H148" s="2"/>
    </row>
    <row r="149" spans="2:8" x14ac:dyDescent="0.25">
      <c r="B149" s="2" t="s">
        <v>178</v>
      </c>
      <c r="C149" s="2">
        <v>39</v>
      </c>
      <c r="D149" s="2">
        <v>68</v>
      </c>
      <c r="E149" s="2"/>
      <c r="F149" s="2"/>
      <c r="G149" s="2"/>
      <c r="H149" s="2"/>
    </row>
    <row r="150" spans="2:8" x14ac:dyDescent="0.25">
      <c r="B150" s="2" t="s">
        <v>179</v>
      </c>
      <c r="C150" s="2">
        <v>39</v>
      </c>
      <c r="D150" s="2">
        <v>65</v>
      </c>
      <c r="E150" s="2"/>
      <c r="F150" s="2"/>
      <c r="G150" s="2"/>
      <c r="H150" s="2"/>
    </row>
    <row r="151" spans="2:8" x14ac:dyDescent="0.25">
      <c r="B151" s="2" t="s">
        <v>180</v>
      </c>
      <c r="C151" s="2">
        <v>39</v>
      </c>
      <c r="D151" s="2">
        <v>65</v>
      </c>
      <c r="E151" s="2"/>
      <c r="F151" s="2"/>
      <c r="G151" s="2"/>
      <c r="H151" s="2"/>
    </row>
    <row r="152" spans="2:8" x14ac:dyDescent="0.25">
      <c r="B152" s="2" t="s">
        <v>181</v>
      </c>
      <c r="C152" s="2">
        <v>40</v>
      </c>
      <c r="D152" s="2">
        <v>73</v>
      </c>
      <c r="E152" s="2"/>
      <c r="F152" s="2"/>
      <c r="G152" s="2"/>
      <c r="H152" s="2"/>
    </row>
    <row r="153" spans="2:8" x14ac:dyDescent="0.25">
      <c r="B153" s="2" t="s">
        <v>182</v>
      </c>
      <c r="C153" s="2">
        <v>39</v>
      </c>
      <c r="D153" s="2">
        <v>60</v>
      </c>
      <c r="E153" s="2"/>
      <c r="F153" s="2"/>
      <c r="G153" s="2"/>
      <c r="H153" s="2"/>
    </row>
    <row r="154" spans="2:8" x14ac:dyDescent="0.25">
      <c r="B154" s="2" t="s">
        <v>183</v>
      </c>
      <c r="C154" s="2">
        <v>41</v>
      </c>
      <c r="D154" s="2">
        <v>69</v>
      </c>
      <c r="E154" s="2"/>
      <c r="F154" s="2"/>
      <c r="G154" s="2"/>
      <c r="H154" s="2"/>
    </row>
    <row r="155" spans="2:8" x14ac:dyDescent="0.25">
      <c r="B155" s="2" t="s">
        <v>184</v>
      </c>
      <c r="C155" s="2">
        <v>42</v>
      </c>
      <c r="D155" s="2">
        <v>71</v>
      </c>
      <c r="E155" s="2"/>
      <c r="F155" s="2"/>
      <c r="G155" s="2"/>
      <c r="H155" s="2"/>
    </row>
    <row r="156" spans="2:8" x14ac:dyDescent="0.25">
      <c r="B156" s="2" t="s">
        <v>185</v>
      </c>
      <c r="C156" s="2">
        <v>41</v>
      </c>
      <c r="D156" s="2">
        <v>59</v>
      </c>
      <c r="E156" s="2"/>
      <c r="F156" s="2"/>
      <c r="G156" s="2"/>
      <c r="H156" s="2"/>
    </row>
    <row r="157" spans="2:8" x14ac:dyDescent="0.25">
      <c r="B157" s="2" t="s">
        <v>186</v>
      </c>
      <c r="C157" s="2">
        <v>39</v>
      </c>
      <c r="D157" s="2">
        <v>63</v>
      </c>
      <c r="E157" s="2"/>
      <c r="F157" s="2"/>
      <c r="G157" s="2"/>
      <c r="H157" s="2"/>
    </row>
    <row r="158" spans="2:8" x14ac:dyDescent="0.25">
      <c r="B158" s="2" t="s">
        <v>187</v>
      </c>
      <c r="C158" s="2">
        <v>34</v>
      </c>
      <c r="D158" s="2">
        <v>50</v>
      </c>
      <c r="E158" s="2"/>
      <c r="F158" s="2"/>
      <c r="G158" s="2"/>
      <c r="H158" s="2"/>
    </row>
    <row r="159" spans="2:8" x14ac:dyDescent="0.25">
      <c r="B159" s="2" t="s">
        <v>188</v>
      </c>
      <c r="C159" s="2">
        <v>35</v>
      </c>
      <c r="D159" s="2">
        <v>49</v>
      </c>
      <c r="E159" s="2"/>
      <c r="F159" s="2"/>
      <c r="G159" s="2"/>
      <c r="H159" s="2"/>
    </row>
    <row r="160" spans="2:8" x14ac:dyDescent="0.25">
      <c r="B160" s="2" t="s">
        <v>189</v>
      </c>
      <c r="C160" s="2">
        <v>45</v>
      </c>
      <c r="D160" s="2">
        <v>63</v>
      </c>
      <c r="E160" s="2"/>
      <c r="F160" s="2"/>
      <c r="G160" s="2"/>
      <c r="H160" s="2"/>
    </row>
    <row r="161" spans="2:8" x14ac:dyDescent="0.25">
      <c r="B161" s="2" t="s">
        <v>190</v>
      </c>
      <c r="C161" s="2">
        <v>42</v>
      </c>
      <c r="D161" s="2">
        <v>57</v>
      </c>
      <c r="E161" s="2"/>
      <c r="F161" s="2"/>
      <c r="G161" s="2"/>
      <c r="H161" s="2"/>
    </row>
    <row r="162" spans="2:8" x14ac:dyDescent="0.25">
      <c r="B162" s="2" t="s">
        <v>191</v>
      </c>
      <c r="C162" s="2">
        <v>32</v>
      </c>
      <c r="D162" s="2">
        <v>38</v>
      </c>
      <c r="E162" s="2"/>
      <c r="F162" s="2"/>
      <c r="G162" s="2"/>
      <c r="H162" s="2"/>
    </row>
    <row r="163" spans="2:8" x14ac:dyDescent="0.25">
      <c r="B163" s="2" t="s">
        <v>192</v>
      </c>
      <c r="C163" s="2">
        <v>38</v>
      </c>
      <c r="D163" s="2">
        <v>45</v>
      </c>
      <c r="E163" s="2"/>
      <c r="F163" s="2"/>
      <c r="G163" s="2"/>
      <c r="H163" s="2"/>
    </row>
    <row r="164" spans="2:8" x14ac:dyDescent="0.25">
      <c r="B164" s="2" t="s">
        <v>193</v>
      </c>
      <c r="C164" s="2"/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34</v>
      </c>
      <c r="D165" s="2">
        <v>52</v>
      </c>
      <c r="E165" s="2"/>
      <c r="F165" s="2"/>
      <c r="G165" s="2"/>
      <c r="H165" s="2"/>
    </row>
    <row r="166" spans="2:8" x14ac:dyDescent="0.25">
      <c r="B166" s="2" t="s">
        <v>195</v>
      </c>
      <c r="C166" s="2">
        <v>37</v>
      </c>
      <c r="D166" s="2">
        <v>57</v>
      </c>
      <c r="E166" s="2"/>
      <c r="F166" s="2"/>
      <c r="G166" s="2"/>
      <c r="H166" s="2"/>
    </row>
    <row r="167" spans="2:8" x14ac:dyDescent="0.25">
      <c r="B167" s="2" t="s">
        <v>196</v>
      </c>
      <c r="C167" s="2">
        <v>40</v>
      </c>
      <c r="D167" s="2">
        <v>58</v>
      </c>
      <c r="E167" s="2"/>
      <c r="F167" s="2"/>
      <c r="G167" s="2"/>
      <c r="H167" s="2"/>
    </row>
    <row r="168" spans="2:8" x14ac:dyDescent="0.25">
      <c r="B168" s="2" t="s">
        <v>197</v>
      </c>
      <c r="C168" s="2">
        <v>37</v>
      </c>
      <c r="D168" s="2">
        <v>57</v>
      </c>
      <c r="E168" s="2"/>
      <c r="F168" s="2"/>
      <c r="G168" s="2"/>
      <c r="H168" s="2"/>
    </row>
    <row r="169" spans="2:8" x14ac:dyDescent="0.25">
      <c r="B169" s="2" t="s">
        <v>198</v>
      </c>
      <c r="C169" s="2">
        <v>39</v>
      </c>
      <c r="D169" s="2">
        <v>60</v>
      </c>
      <c r="E169" s="2"/>
      <c r="F169" s="2"/>
      <c r="G169" s="2"/>
      <c r="H169" s="2"/>
    </row>
    <row r="170" spans="2:8" x14ac:dyDescent="0.25">
      <c r="B170" s="2" t="s">
        <v>199</v>
      </c>
      <c r="C170" s="2">
        <v>38</v>
      </c>
      <c r="D170" s="2">
        <v>59</v>
      </c>
      <c r="E170" s="2"/>
      <c r="F170" s="2"/>
      <c r="G170" s="2"/>
      <c r="H170" s="2"/>
    </row>
    <row r="171" spans="2:8" x14ac:dyDescent="0.25">
      <c r="B171" s="2" t="s">
        <v>32</v>
      </c>
      <c r="C171" s="2">
        <v>41</v>
      </c>
      <c r="D171" s="2">
        <v>67</v>
      </c>
      <c r="E171" s="2"/>
      <c r="F171" s="2"/>
      <c r="G171" s="2"/>
      <c r="H171" s="2"/>
    </row>
    <row r="172" spans="2:8" x14ac:dyDescent="0.25">
      <c r="B172" s="2" t="s">
        <v>33</v>
      </c>
      <c r="C172" s="2">
        <v>41</v>
      </c>
      <c r="D172" s="2">
        <v>62</v>
      </c>
      <c r="E172" s="2"/>
      <c r="F172" s="2"/>
      <c r="G172" s="2"/>
      <c r="H172" s="2"/>
    </row>
    <row r="173" spans="2:8" x14ac:dyDescent="0.25">
      <c r="B173" s="2" t="s">
        <v>34</v>
      </c>
      <c r="C173" s="2">
        <v>38</v>
      </c>
      <c r="D173" s="2">
        <v>70</v>
      </c>
      <c r="E173" s="2"/>
      <c r="F173" s="2"/>
      <c r="G173" s="2"/>
      <c r="H173" s="2"/>
    </row>
    <row r="174" spans="2:8" x14ac:dyDescent="0.25">
      <c r="B174" s="2" t="s">
        <v>35</v>
      </c>
      <c r="C174" s="2">
        <v>39</v>
      </c>
      <c r="D174" s="2">
        <v>62</v>
      </c>
      <c r="E174" s="2"/>
      <c r="F174" s="2"/>
      <c r="G174" s="2"/>
      <c r="H174" s="2"/>
    </row>
    <row r="175" spans="2:8" x14ac:dyDescent="0.25">
      <c r="B175" s="2" t="s">
        <v>36</v>
      </c>
      <c r="C175" s="2">
        <v>41</v>
      </c>
      <c r="D175" s="2">
        <v>61</v>
      </c>
      <c r="E175" s="2"/>
      <c r="F175" s="2"/>
      <c r="G175" s="2"/>
      <c r="H175" s="2"/>
    </row>
    <row r="176" spans="2:8" x14ac:dyDescent="0.25">
      <c r="B176" s="2" t="s">
        <v>37</v>
      </c>
      <c r="C176" s="2">
        <v>42</v>
      </c>
      <c r="D176" s="2">
        <v>66</v>
      </c>
      <c r="E176" s="2"/>
      <c r="F176" s="2"/>
      <c r="G176" s="2"/>
      <c r="H176" s="2"/>
    </row>
    <row r="177" spans="2:8" x14ac:dyDescent="0.25">
      <c r="B177" s="2" t="s">
        <v>38</v>
      </c>
      <c r="C177" s="2">
        <v>39</v>
      </c>
      <c r="D177" s="2">
        <v>88</v>
      </c>
      <c r="E177" s="2"/>
      <c r="F177" s="2"/>
      <c r="G177" s="2"/>
      <c r="H177" s="2"/>
    </row>
    <row r="178" spans="2:8" x14ac:dyDescent="0.25">
      <c r="B178" s="2" t="s">
        <v>39</v>
      </c>
      <c r="C178" s="2">
        <v>40</v>
      </c>
      <c r="D178" s="2">
        <v>60</v>
      </c>
      <c r="E178" s="2"/>
      <c r="F178" s="2"/>
      <c r="G178" s="2"/>
      <c r="H178" s="2"/>
    </row>
    <row r="179" spans="2:8" x14ac:dyDescent="0.25">
      <c r="B179" s="2" t="s">
        <v>40</v>
      </c>
      <c r="C179" s="2">
        <v>39</v>
      </c>
      <c r="D179" s="2">
        <v>52</v>
      </c>
      <c r="E179" s="2"/>
      <c r="F179" s="2"/>
      <c r="G179" s="2"/>
      <c r="H179" s="2"/>
    </row>
    <row r="180" spans="2:8" x14ac:dyDescent="0.25">
      <c r="B180" s="2" t="s">
        <v>41</v>
      </c>
      <c r="C180" s="2">
        <v>38</v>
      </c>
      <c r="D180" s="2">
        <v>62</v>
      </c>
      <c r="E180" s="2"/>
      <c r="F180" s="2"/>
      <c r="G180" s="2"/>
      <c r="H180" s="2"/>
    </row>
    <row r="181" spans="2:8" x14ac:dyDescent="0.25">
      <c r="B181" s="2" t="s">
        <v>42</v>
      </c>
      <c r="C181" s="2">
        <v>38</v>
      </c>
      <c r="D181" s="2">
        <v>70</v>
      </c>
      <c r="E181" s="2"/>
      <c r="F181" s="2"/>
      <c r="G181" s="2"/>
      <c r="H181" s="2"/>
    </row>
    <row r="182" spans="2:8" x14ac:dyDescent="0.25">
      <c r="B182" s="2" t="s">
        <v>43</v>
      </c>
      <c r="C182" s="2">
        <v>41</v>
      </c>
      <c r="D182" s="2">
        <v>55</v>
      </c>
      <c r="E182" s="2"/>
      <c r="F182" s="2"/>
      <c r="G182" s="2"/>
      <c r="H182" s="2"/>
    </row>
    <row r="183" spans="2:8" x14ac:dyDescent="0.25">
      <c r="B183" s="2" t="s">
        <v>44</v>
      </c>
      <c r="C183" s="2">
        <v>40</v>
      </c>
      <c r="D183" s="2">
        <v>51</v>
      </c>
      <c r="E183" s="2"/>
      <c r="F183" s="2"/>
      <c r="G183" s="2"/>
      <c r="H183" s="2"/>
    </row>
    <row r="184" spans="2:8" x14ac:dyDescent="0.25">
      <c r="B184" s="2" t="s">
        <v>45</v>
      </c>
      <c r="C184" s="2">
        <v>41</v>
      </c>
      <c r="D184" s="2">
        <v>55</v>
      </c>
      <c r="E184" s="2"/>
      <c r="F184" s="2"/>
      <c r="G184" s="2"/>
      <c r="H184" s="2"/>
    </row>
    <row r="185" spans="2:8" x14ac:dyDescent="0.25">
      <c r="B185" s="2" t="s">
        <v>46</v>
      </c>
      <c r="C185" s="2">
        <v>40</v>
      </c>
      <c r="D185" s="2">
        <v>43</v>
      </c>
      <c r="E185" s="2"/>
      <c r="F185" s="2"/>
      <c r="G185" s="2"/>
      <c r="H185" s="2"/>
    </row>
    <row r="186" spans="2:8" x14ac:dyDescent="0.25">
      <c r="B186" s="2" t="s">
        <v>47</v>
      </c>
      <c r="C186" s="2">
        <v>41</v>
      </c>
      <c r="D186" s="2">
        <v>44</v>
      </c>
      <c r="E186" s="2"/>
      <c r="F186" s="2"/>
      <c r="G186" s="2"/>
      <c r="H186" s="2"/>
    </row>
    <row r="187" spans="2:8" x14ac:dyDescent="0.25">
      <c r="B187" s="2" t="s">
        <v>48</v>
      </c>
      <c r="C187" s="2">
        <v>45</v>
      </c>
      <c r="D187" s="2">
        <v>56</v>
      </c>
      <c r="E187" s="2"/>
      <c r="F187" s="2"/>
      <c r="G187" s="2"/>
      <c r="H187" s="2"/>
    </row>
    <row r="188" spans="2:8" x14ac:dyDescent="0.25">
      <c r="B188" s="2" t="s">
        <v>49</v>
      </c>
      <c r="C188" s="2">
        <v>53</v>
      </c>
      <c r="D188" s="2">
        <v>62</v>
      </c>
      <c r="E188" s="2"/>
      <c r="F188" s="2"/>
      <c r="G188" s="2"/>
      <c r="H188" s="2"/>
    </row>
    <row r="189" spans="2:8" x14ac:dyDescent="0.25">
      <c r="B189" s="2" t="s">
        <v>50</v>
      </c>
      <c r="C189" s="2">
        <v>32</v>
      </c>
      <c r="D189" s="2">
        <v>38</v>
      </c>
      <c r="E189" s="2"/>
      <c r="F189" s="2"/>
      <c r="G189" s="2"/>
      <c r="H189" s="2"/>
    </row>
    <row r="190" spans="2:8" x14ac:dyDescent="0.25">
      <c r="B190" s="2" t="s">
        <v>51</v>
      </c>
      <c r="C190" s="2">
        <v>37</v>
      </c>
      <c r="D190" s="2">
        <v>53</v>
      </c>
      <c r="E190" s="2"/>
      <c r="F190" s="2"/>
      <c r="G190" s="2"/>
      <c r="H190" s="2"/>
    </row>
    <row r="191" spans="2:8" x14ac:dyDescent="0.25">
      <c r="B191" s="2" t="s">
        <v>52</v>
      </c>
      <c r="C191" s="2">
        <v>37</v>
      </c>
      <c r="D191" s="2">
        <v>55</v>
      </c>
      <c r="E191" s="2"/>
      <c r="F191" s="2"/>
      <c r="G191" s="2"/>
      <c r="H191" s="2"/>
    </row>
    <row r="192" spans="2:8" x14ac:dyDescent="0.25">
      <c r="B192" s="2" t="s">
        <v>53</v>
      </c>
      <c r="C192" s="2">
        <v>38</v>
      </c>
      <c r="D192" s="2">
        <v>65</v>
      </c>
      <c r="E192" s="2"/>
      <c r="F192" s="2"/>
      <c r="G192" s="2"/>
      <c r="H192" s="2"/>
    </row>
    <row r="193" spans="2:8" x14ac:dyDescent="0.25">
      <c r="B193" s="2" t="s">
        <v>54</v>
      </c>
      <c r="C193" s="2">
        <v>36</v>
      </c>
      <c r="D193" s="2">
        <v>56</v>
      </c>
      <c r="E193" s="2"/>
      <c r="F193" s="2"/>
      <c r="G193" s="2"/>
      <c r="H193" s="2"/>
    </row>
    <row r="194" spans="2:8" x14ac:dyDescent="0.25">
      <c r="B194" s="2" t="s">
        <v>55</v>
      </c>
      <c r="C194" s="2">
        <v>39</v>
      </c>
      <c r="D194" s="2">
        <v>68</v>
      </c>
      <c r="E194" s="2"/>
      <c r="F194" s="2"/>
      <c r="G194" s="2"/>
      <c r="H194" s="2"/>
    </row>
    <row r="195" spans="2:8" x14ac:dyDescent="0.25">
      <c r="B195" s="2" t="s">
        <v>56</v>
      </c>
      <c r="C195" s="2">
        <v>37</v>
      </c>
      <c r="D195" s="2">
        <v>59</v>
      </c>
      <c r="E195" s="2"/>
      <c r="F195" s="2"/>
      <c r="G195" s="2"/>
      <c r="H195" s="2"/>
    </row>
    <row r="196" spans="2:8" x14ac:dyDescent="0.25">
      <c r="B196" s="2" t="s">
        <v>57</v>
      </c>
      <c r="C196" s="2">
        <v>30</v>
      </c>
      <c r="D196" s="2">
        <v>48</v>
      </c>
      <c r="E196" s="2"/>
      <c r="F196" s="2"/>
      <c r="G196" s="2"/>
      <c r="H196" s="2"/>
    </row>
    <row r="197" spans="2:8" x14ac:dyDescent="0.25">
      <c r="B197" s="2" t="s">
        <v>58</v>
      </c>
      <c r="C197" s="2">
        <v>36</v>
      </c>
      <c r="D197" s="2">
        <v>58</v>
      </c>
      <c r="E197" s="2"/>
      <c r="F197" s="2"/>
      <c r="G197" s="2"/>
      <c r="H197" s="2"/>
    </row>
    <row r="198" spans="2:8" x14ac:dyDescent="0.25">
      <c r="B198" s="2" t="s">
        <v>59</v>
      </c>
      <c r="C198" s="2">
        <v>39</v>
      </c>
      <c r="D198" s="2">
        <v>63</v>
      </c>
      <c r="E198" s="2"/>
      <c r="F198" s="2"/>
      <c r="G198" s="2"/>
      <c r="H198" s="2"/>
    </row>
    <row r="199" spans="2:8" x14ac:dyDescent="0.25">
      <c r="B199" s="2" t="s">
        <v>60</v>
      </c>
      <c r="C199" s="2">
        <v>40</v>
      </c>
      <c r="D199" s="2">
        <v>62</v>
      </c>
      <c r="E199" s="2"/>
      <c r="F199" s="2"/>
      <c r="G199" s="2"/>
      <c r="H199" s="2"/>
    </row>
    <row r="200" spans="2:8" x14ac:dyDescent="0.25">
      <c r="B200" s="2" t="s">
        <v>61</v>
      </c>
      <c r="C200" s="2">
        <v>38</v>
      </c>
      <c r="D200" s="2">
        <v>65</v>
      </c>
      <c r="E200" s="2"/>
      <c r="F200" s="2"/>
      <c r="G200" s="2"/>
      <c r="H200" s="2"/>
    </row>
    <row r="201" spans="2:8" x14ac:dyDescent="0.25">
      <c r="B201" s="2" t="s">
        <v>62</v>
      </c>
      <c r="C201" s="2">
        <v>36</v>
      </c>
      <c r="D201" s="2">
        <v>56</v>
      </c>
      <c r="E201" s="2"/>
      <c r="F201" s="2"/>
      <c r="G201" s="2"/>
      <c r="H201" s="2"/>
    </row>
    <row r="202" spans="2:8" x14ac:dyDescent="0.25">
      <c r="B202" s="2" t="s">
        <v>63</v>
      </c>
      <c r="C202" s="2">
        <v>39</v>
      </c>
      <c r="D202" s="2">
        <v>60</v>
      </c>
      <c r="E202" s="2"/>
      <c r="F202" s="2"/>
      <c r="G202" s="2"/>
      <c r="H202" s="2"/>
    </row>
    <row r="203" spans="2:8" x14ac:dyDescent="0.25">
      <c r="B203" s="2" t="s">
        <v>64</v>
      </c>
      <c r="C203" s="2">
        <v>37</v>
      </c>
      <c r="D203" s="2">
        <v>51</v>
      </c>
      <c r="E203" s="2"/>
      <c r="F203" s="2"/>
      <c r="G203" s="2"/>
      <c r="H203" s="2"/>
    </row>
    <row r="204" spans="2:8" x14ac:dyDescent="0.25">
      <c r="B204" s="2" t="s">
        <v>65</v>
      </c>
      <c r="C204" s="2">
        <v>36</v>
      </c>
      <c r="D204" s="2">
        <v>59</v>
      </c>
      <c r="E204" s="2"/>
      <c r="F204" s="2"/>
      <c r="G204" s="2"/>
      <c r="H204" s="2"/>
    </row>
    <row r="205" spans="2:8" x14ac:dyDescent="0.25">
      <c r="B205" s="2" t="s">
        <v>66</v>
      </c>
      <c r="C205" s="2">
        <v>37</v>
      </c>
      <c r="D205" s="2">
        <v>52</v>
      </c>
      <c r="E205" s="2"/>
      <c r="F205" s="2"/>
      <c r="G205" s="2"/>
      <c r="H205" s="2"/>
    </row>
    <row r="206" spans="2:8" x14ac:dyDescent="0.25">
      <c r="B206" s="2" t="s">
        <v>67</v>
      </c>
      <c r="C206" s="2">
        <v>41</v>
      </c>
      <c r="D206" s="2">
        <v>47</v>
      </c>
      <c r="E206" s="2"/>
      <c r="F206" s="2"/>
      <c r="G206" s="2"/>
      <c r="H206" s="2"/>
    </row>
    <row r="207" spans="2:8" x14ac:dyDescent="0.25">
      <c r="B207" s="2" t="s">
        <v>68</v>
      </c>
      <c r="C207" s="2">
        <v>29</v>
      </c>
      <c r="D207" s="2">
        <v>41</v>
      </c>
      <c r="E207" s="2"/>
      <c r="F207" s="2"/>
      <c r="G207" s="2"/>
      <c r="H207" s="2"/>
    </row>
    <row r="208" spans="2:8" x14ac:dyDescent="0.25">
      <c r="B208" s="2" t="s">
        <v>69</v>
      </c>
      <c r="C208" s="2"/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30</v>
      </c>
      <c r="D209" s="2">
        <v>40</v>
      </c>
      <c r="E209" s="2"/>
      <c r="F209" s="2"/>
      <c r="G209" s="2"/>
      <c r="H209" s="2"/>
    </row>
    <row r="210" spans="2:8" x14ac:dyDescent="0.25">
      <c r="B210" s="2" t="s">
        <v>71</v>
      </c>
      <c r="C210" s="2">
        <v>19</v>
      </c>
      <c r="D210" s="2">
        <v>19</v>
      </c>
      <c r="E210" s="2"/>
      <c r="F210" s="2"/>
      <c r="G210" s="2"/>
      <c r="H210" s="2"/>
    </row>
    <row r="211" spans="2:8" x14ac:dyDescent="0.25">
      <c r="B211" s="2" t="s">
        <v>72</v>
      </c>
      <c r="C211" s="2">
        <v>25</v>
      </c>
      <c r="D211" s="2">
        <v>29</v>
      </c>
      <c r="E211" s="2"/>
      <c r="F211" s="2"/>
      <c r="G211" s="2"/>
      <c r="H211" s="2"/>
    </row>
    <row r="212" spans="2:8" x14ac:dyDescent="0.25">
      <c r="B212" s="2" t="s">
        <v>73</v>
      </c>
      <c r="C212" s="2">
        <v>26</v>
      </c>
      <c r="D212" s="2">
        <v>30</v>
      </c>
      <c r="E212" s="2"/>
      <c r="F212" s="2"/>
      <c r="G212" s="2"/>
      <c r="H212" s="2"/>
    </row>
    <row r="213" spans="2:8" x14ac:dyDescent="0.25">
      <c r="B213" s="2" t="s">
        <v>74</v>
      </c>
      <c r="C213" s="2">
        <v>27</v>
      </c>
      <c r="D213" s="2">
        <v>39</v>
      </c>
      <c r="E213" s="2"/>
      <c r="F213" s="2"/>
      <c r="G213" s="2"/>
      <c r="H213" s="2"/>
    </row>
    <row r="214" spans="2:8" x14ac:dyDescent="0.25">
      <c r="B214" s="2" t="s">
        <v>75</v>
      </c>
      <c r="C214" s="2">
        <v>26</v>
      </c>
      <c r="D214" s="2">
        <v>47</v>
      </c>
      <c r="E214" s="2"/>
      <c r="F214" s="2"/>
      <c r="G214" s="2"/>
      <c r="H214" s="2"/>
    </row>
    <row r="215" spans="2:8" x14ac:dyDescent="0.25">
      <c r="B215" s="2" t="s">
        <v>76</v>
      </c>
      <c r="C215" s="2">
        <v>26</v>
      </c>
      <c r="D215" s="2">
        <v>45</v>
      </c>
      <c r="E215" s="2"/>
      <c r="F215" s="2"/>
      <c r="G215" s="2"/>
      <c r="H215" s="2"/>
    </row>
    <row r="216" spans="2:8" x14ac:dyDescent="0.25">
      <c r="B216" s="2" t="s">
        <v>77</v>
      </c>
      <c r="C216" s="2">
        <v>25</v>
      </c>
      <c r="D216" s="2">
        <v>41</v>
      </c>
      <c r="E216" s="2"/>
      <c r="F216" s="2"/>
      <c r="G216" s="2"/>
      <c r="H216" s="2"/>
    </row>
    <row r="217" spans="2:8" x14ac:dyDescent="0.25">
      <c r="B217" s="2" t="s">
        <v>78</v>
      </c>
      <c r="C217" s="2">
        <v>27</v>
      </c>
      <c r="D217" s="2">
        <v>41</v>
      </c>
      <c r="E217" s="2"/>
      <c r="F217" s="2"/>
      <c r="G217" s="2"/>
      <c r="H217" s="2"/>
    </row>
    <row r="218" spans="2:8" x14ac:dyDescent="0.25">
      <c r="B218" s="2" t="s">
        <v>79</v>
      </c>
      <c r="C218" s="2">
        <v>27</v>
      </c>
      <c r="D218" s="2">
        <v>42</v>
      </c>
      <c r="E218" s="2"/>
      <c r="F218" s="2"/>
      <c r="G218" s="2"/>
      <c r="H218" s="2"/>
    </row>
    <row r="219" spans="2:8" x14ac:dyDescent="0.25">
      <c r="B219" s="2" t="s">
        <v>80</v>
      </c>
      <c r="C219" s="2">
        <v>29</v>
      </c>
      <c r="D219" s="2">
        <v>51</v>
      </c>
      <c r="E219" s="2"/>
      <c r="F219" s="2"/>
      <c r="G219" s="2"/>
      <c r="H219" s="2"/>
    </row>
    <row r="220" spans="2:8" x14ac:dyDescent="0.25">
      <c r="B220" s="2" t="s">
        <v>81</v>
      </c>
      <c r="C220" s="2">
        <v>32</v>
      </c>
      <c r="D220" s="2">
        <v>50</v>
      </c>
      <c r="E220" s="2"/>
      <c r="F220" s="2"/>
      <c r="G220" s="2"/>
      <c r="H220" s="2"/>
    </row>
    <row r="221" spans="2:8" x14ac:dyDescent="0.25">
      <c r="B221" s="2" t="s">
        <v>82</v>
      </c>
      <c r="C221" s="2">
        <v>35</v>
      </c>
      <c r="D221" s="2">
        <v>56</v>
      </c>
      <c r="E221" s="2"/>
      <c r="F221" s="2"/>
      <c r="G221" s="2"/>
      <c r="H221" s="2"/>
    </row>
    <row r="222" spans="2:8" x14ac:dyDescent="0.25">
      <c r="B222" s="2" t="s">
        <v>83</v>
      </c>
      <c r="C222" s="2">
        <v>34</v>
      </c>
      <c r="D222" s="2">
        <v>52</v>
      </c>
      <c r="E222" s="2"/>
      <c r="F222" s="2"/>
      <c r="G222" s="2"/>
      <c r="H222" s="2"/>
    </row>
    <row r="223" spans="2:8" x14ac:dyDescent="0.25">
      <c r="B223" s="2" t="s">
        <v>84</v>
      </c>
      <c r="C223" s="2">
        <v>34</v>
      </c>
      <c r="D223" s="2">
        <v>61</v>
      </c>
      <c r="E223" s="2"/>
      <c r="F223" s="2"/>
      <c r="G223" s="2"/>
      <c r="H223" s="2"/>
    </row>
    <row r="224" spans="2:8" x14ac:dyDescent="0.25">
      <c r="B224" s="2" t="s">
        <v>85</v>
      </c>
      <c r="C224" s="2">
        <v>31</v>
      </c>
      <c r="D224" s="2">
        <v>60</v>
      </c>
      <c r="E224" s="2"/>
      <c r="F224" s="2"/>
      <c r="G224" s="2"/>
      <c r="H224" s="2"/>
    </row>
    <row r="225" spans="2:8" x14ac:dyDescent="0.25">
      <c r="B225" s="2" t="s">
        <v>86</v>
      </c>
      <c r="C225" s="2">
        <v>31</v>
      </c>
      <c r="D225" s="2">
        <v>49</v>
      </c>
      <c r="E225" s="2"/>
      <c r="F225" s="2"/>
      <c r="G225" s="2"/>
      <c r="H225" s="2"/>
    </row>
    <row r="226" spans="2:8" x14ac:dyDescent="0.25">
      <c r="B226" s="2" t="s">
        <v>87</v>
      </c>
      <c r="C226" s="2">
        <v>32</v>
      </c>
      <c r="D226" s="2">
        <v>51</v>
      </c>
      <c r="E226" s="2"/>
      <c r="F226" s="2"/>
      <c r="G226" s="2"/>
      <c r="H226" s="2"/>
    </row>
    <row r="227" spans="2:8" x14ac:dyDescent="0.25">
      <c r="B227" s="2" t="s">
        <v>88</v>
      </c>
      <c r="C227" s="2">
        <v>32</v>
      </c>
      <c r="D227" s="2">
        <v>58</v>
      </c>
      <c r="E227" s="2"/>
      <c r="F227" s="2"/>
      <c r="G227" s="2"/>
      <c r="H227" s="2"/>
    </row>
    <row r="228" spans="2:8" x14ac:dyDescent="0.25">
      <c r="B228" s="2" t="s">
        <v>89</v>
      </c>
      <c r="C228" s="2">
        <v>30</v>
      </c>
      <c r="D228" s="2">
        <v>48</v>
      </c>
      <c r="E228" s="2"/>
      <c r="F228" s="2"/>
      <c r="G228" s="2"/>
      <c r="H228" s="2"/>
    </row>
    <row r="229" spans="2:8" x14ac:dyDescent="0.25">
      <c r="B229" s="2" t="s">
        <v>90</v>
      </c>
      <c r="C229" s="2">
        <v>35</v>
      </c>
      <c r="D229" s="2">
        <v>49</v>
      </c>
      <c r="E229" s="2"/>
      <c r="F229" s="2"/>
      <c r="G229" s="2"/>
      <c r="H229" s="2"/>
    </row>
    <row r="230" spans="2:8" x14ac:dyDescent="0.25">
      <c r="B230" s="2" t="s">
        <v>91</v>
      </c>
      <c r="C230" s="2">
        <v>34</v>
      </c>
      <c r="D230" s="2">
        <v>54</v>
      </c>
      <c r="E230" s="2"/>
      <c r="F230" s="2"/>
      <c r="G230" s="2"/>
      <c r="H230" s="2"/>
    </row>
    <row r="231" spans="2:8" x14ac:dyDescent="0.25">
      <c r="B231" s="2" t="s">
        <v>92</v>
      </c>
      <c r="C231" s="2">
        <v>34</v>
      </c>
      <c r="D231" s="2">
        <v>44</v>
      </c>
      <c r="E231" s="2"/>
      <c r="F231" s="2"/>
      <c r="G231" s="2"/>
      <c r="H231" s="2"/>
    </row>
    <row r="232" spans="2:8" x14ac:dyDescent="0.25">
      <c r="B232" s="2" t="s">
        <v>93</v>
      </c>
      <c r="C232" s="2">
        <v>37</v>
      </c>
      <c r="D232" s="2">
        <v>45</v>
      </c>
      <c r="E232" s="2"/>
      <c r="F232" s="2"/>
      <c r="G232" s="2"/>
      <c r="H232" s="2"/>
    </row>
    <row r="233" spans="2:8" x14ac:dyDescent="0.25">
      <c r="B233" s="2" t="s">
        <v>94</v>
      </c>
      <c r="C233" s="2">
        <v>39</v>
      </c>
      <c r="D233" s="2">
        <v>57</v>
      </c>
      <c r="E233" s="2"/>
      <c r="F233" s="2"/>
      <c r="G233" s="2"/>
      <c r="H233" s="2"/>
    </row>
    <row r="234" spans="2:8" x14ac:dyDescent="0.25">
      <c r="B234" s="2" t="s">
        <v>95</v>
      </c>
      <c r="C234" s="2">
        <v>33</v>
      </c>
      <c r="D234" s="2">
        <v>39</v>
      </c>
      <c r="E234" s="2"/>
      <c r="F234" s="2"/>
      <c r="G234" s="2"/>
      <c r="H234" s="2"/>
    </row>
    <row r="235" spans="2:8" x14ac:dyDescent="0.25">
      <c r="B235" s="2" t="s">
        <v>96</v>
      </c>
      <c r="C235" s="2">
        <v>30</v>
      </c>
      <c r="D235" s="2">
        <v>35</v>
      </c>
      <c r="E235" s="2"/>
      <c r="F235" s="2"/>
      <c r="G235" s="2"/>
      <c r="H235" s="2"/>
    </row>
    <row r="236" spans="2:8" x14ac:dyDescent="0.25">
      <c r="B236" s="2" t="s">
        <v>97</v>
      </c>
      <c r="C236" s="2">
        <v>27</v>
      </c>
      <c r="D236" s="2">
        <v>30</v>
      </c>
      <c r="E236" s="2"/>
      <c r="F236" s="2"/>
      <c r="G236" s="2"/>
      <c r="H236" s="2"/>
    </row>
    <row r="237" spans="2:8" x14ac:dyDescent="0.25">
      <c r="B237" s="2" t="s">
        <v>98</v>
      </c>
      <c r="C237" s="2">
        <v>35</v>
      </c>
      <c r="D237" s="2">
        <v>55</v>
      </c>
      <c r="E237" s="2"/>
      <c r="F237" s="2"/>
      <c r="G237" s="2"/>
      <c r="H237" s="2"/>
    </row>
    <row r="238" spans="2:8" x14ac:dyDescent="0.25">
      <c r="B238" s="2" t="s">
        <v>99</v>
      </c>
      <c r="C238" s="2">
        <v>36</v>
      </c>
      <c r="D238" s="2">
        <v>57</v>
      </c>
      <c r="E238" s="2"/>
      <c r="F238" s="2"/>
      <c r="G238" s="2"/>
      <c r="H238" s="2"/>
    </row>
    <row r="239" spans="2:8" x14ac:dyDescent="0.25">
      <c r="B239" s="2" t="s">
        <v>100</v>
      </c>
      <c r="C239" s="2">
        <v>35</v>
      </c>
      <c r="D239" s="2">
        <v>57</v>
      </c>
      <c r="E239" s="2"/>
      <c r="F239" s="2"/>
      <c r="G239" s="2"/>
      <c r="H239" s="2"/>
    </row>
    <row r="240" spans="2:8" x14ac:dyDescent="0.25">
      <c r="B240" s="2" t="s">
        <v>101</v>
      </c>
      <c r="C240" s="2">
        <v>34</v>
      </c>
      <c r="D240" s="2">
        <v>54</v>
      </c>
      <c r="E240" s="2"/>
      <c r="F240" s="2"/>
      <c r="G240" s="2"/>
      <c r="H240" s="2"/>
    </row>
    <row r="241" spans="2:8" x14ac:dyDescent="0.25">
      <c r="B241" s="2" t="s">
        <v>102</v>
      </c>
      <c r="C241" s="2">
        <v>37</v>
      </c>
      <c r="D241" s="2">
        <v>57</v>
      </c>
      <c r="E241" s="2"/>
      <c r="F241" s="2"/>
      <c r="G241" s="2"/>
      <c r="H241" s="2"/>
    </row>
    <row r="242" spans="2:8" x14ac:dyDescent="0.25">
      <c r="B242" s="2" t="s">
        <v>103</v>
      </c>
      <c r="C242" s="2">
        <v>37</v>
      </c>
      <c r="D242" s="2">
        <v>61</v>
      </c>
      <c r="E242" s="2"/>
      <c r="F242" s="2"/>
      <c r="G242" s="2"/>
      <c r="H242" s="2"/>
    </row>
    <row r="243" spans="2:8" x14ac:dyDescent="0.25">
      <c r="B243" s="2" t="s">
        <v>104</v>
      </c>
      <c r="C243" s="2">
        <v>36</v>
      </c>
      <c r="D243" s="2">
        <v>55</v>
      </c>
      <c r="E243" s="2"/>
      <c r="F243" s="2"/>
      <c r="G243" s="2"/>
      <c r="H243" s="2"/>
    </row>
    <row r="244" spans="2:8" x14ac:dyDescent="0.25">
      <c r="B244" s="2" t="s">
        <v>105</v>
      </c>
      <c r="C244" s="2">
        <v>39</v>
      </c>
      <c r="D244" s="2">
        <v>58</v>
      </c>
      <c r="E244" s="2"/>
      <c r="F244" s="2"/>
      <c r="G244" s="2"/>
      <c r="H244" s="2"/>
    </row>
    <row r="245" spans="2:8" x14ac:dyDescent="0.25">
      <c r="B245" s="2" t="s">
        <v>106</v>
      </c>
      <c r="C245" s="2">
        <v>38</v>
      </c>
      <c r="D245" s="2">
        <v>62</v>
      </c>
      <c r="E245" s="2"/>
      <c r="F245" s="2"/>
      <c r="G245" s="2"/>
      <c r="H245" s="2"/>
    </row>
    <row r="246" spans="2:8" x14ac:dyDescent="0.25">
      <c r="B246" s="2" t="s">
        <v>107</v>
      </c>
      <c r="C246" s="2">
        <v>40</v>
      </c>
      <c r="D246" s="2">
        <v>67</v>
      </c>
      <c r="E246" s="2"/>
      <c r="F246" s="2"/>
      <c r="G246" s="2"/>
      <c r="H246" s="2"/>
    </row>
    <row r="247" spans="2:8" x14ac:dyDescent="0.25">
      <c r="B247" s="2" t="s">
        <v>108</v>
      </c>
      <c r="C247" s="2">
        <v>38</v>
      </c>
      <c r="D247" s="2">
        <v>68</v>
      </c>
      <c r="E247" s="2"/>
      <c r="F247" s="2"/>
      <c r="G247" s="2"/>
      <c r="H247" s="2"/>
    </row>
    <row r="248" spans="2:8" x14ac:dyDescent="0.25">
      <c r="B248" s="2" t="s">
        <v>109</v>
      </c>
      <c r="C248" s="2">
        <v>37</v>
      </c>
      <c r="D248" s="2">
        <v>60</v>
      </c>
      <c r="E248" s="2"/>
      <c r="F248" s="2"/>
      <c r="G248" s="2"/>
      <c r="H248" s="2"/>
    </row>
    <row r="249" spans="2:8" x14ac:dyDescent="0.25">
      <c r="B249" s="2" t="s">
        <v>110</v>
      </c>
      <c r="C249" s="2">
        <v>38</v>
      </c>
      <c r="D249" s="2">
        <v>62</v>
      </c>
      <c r="E249" s="2"/>
      <c r="F249" s="2"/>
      <c r="G249" s="2"/>
      <c r="H249" s="2"/>
    </row>
    <row r="250" spans="2:8" x14ac:dyDescent="0.25">
      <c r="B250" s="2" t="s">
        <v>111</v>
      </c>
      <c r="C250" s="2">
        <v>38</v>
      </c>
      <c r="D250" s="2">
        <v>64</v>
      </c>
      <c r="E250" s="2"/>
      <c r="F250" s="2"/>
      <c r="G250" s="2"/>
      <c r="H250" s="2"/>
    </row>
    <row r="251" spans="2:8" x14ac:dyDescent="0.25">
      <c r="B251" s="2" t="s">
        <v>112</v>
      </c>
      <c r="C251" s="2">
        <v>40</v>
      </c>
      <c r="D251" s="2">
        <v>60</v>
      </c>
      <c r="E251" s="2"/>
      <c r="F251" s="2"/>
      <c r="G251" s="2"/>
      <c r="H251" s="2"/>
    </row>
    <row r="252" spans="2:8" x14ac:dyDescent="0.25">
      <c r="B252" s="2" t="s">
        <v>113</v>
      </c>
      <c r="C252" s="2">
        <v>38</v>
      </c>
      <c r="D252" s="2">
        <v>55</v>
      </c>
      <c r="E252" s="2"/>
      <c r="F252" s="2"/>
      <c r="G252" s="2"/>
      <c r="H252" s="2"/>
    </row>
    <row r="253" spans="2:8" x14ac:dyDescent="0.25">
      <c r="B253" s="2" t="s">
        <v>114</v>
      </c>
      <c r="C253" s="2">
        <v>35</v>
      </c>
      <c r="D253" s="2">
        <v>55</v>
      </c>
      <c r="E253" s="2"/>
      <c r="F253" s="2"/>
      <c r="G253" s="2"/>
      <c r="H253" s="2"/>
    </row>
    <row r="254" spans="2:8" x14ac:dyDescent="0.25">
      <c r="B254" s="2" t="s">
        <v>115</v>
      </c>
      <c r="C254" s="2">
        <v>41</v>
      </c>
      <c r="D254" s="2">
        <v>65</v>
      </c>
      <c r="E254" s="2"/>
      <c r="F254" s="2"/>
      <c r="G254" s="2"/>
      <c r="H254" s="2"/>
    </row>
    <row r="255" spans="2:8" x14ac:dyDescent="0.25">
      <c r="B255" s="2" t="s">
        <v>116</v>
      </c>
      <c r="C255" s="2">
        <v>42</v>
      </c>
      <c r="D255" s="2">
        <v>49</v>
      </c>
      <c r="E255" s="2"/>
      <c r="F255" s="2"/>
      <c r="G255" s="2"/>
      <c r="H255" s="2"/>
    </row>
    <row r="256" spans="2:8" x14ac:dyDescent="0.25">
      <c r="B256" s="2" t="s">
        <v>117</v>
      </c>
      <c r="C256" s="2">
        <v>42</v>
      </c>
      <c r="D256" s="2">
        <v>56</v>
      </c>
      <c r="E256" s="2"/>
      <c r="F256" s="2"/>
      <c r="G256" s="2"/>
      <c r="H256" s="2"/>
    </row>
    <row r="257" spans="2:8" x14ac:dyDescent="0.25">
      <c r="B257" s="2" t="s">
        <v>118</v>
      </c>
      <c r="C257" s="2">
        <v>46</v>
      </c>
      <c r="D257" s="2">
        <v>58</v>
      </c>
      <c r="E257" s="2"/>
      <c r="F257" s="2"/>
      <c r="G257" s="2"/>
      <c r="H257" s="2"/>
    </row>
    <row r="258" spans="2:8" x14ac:dyDescent="0.25">
      <c r="B258" s="2" t="s">
        <v>119</v>
      </c>
      <c r="C258" s="2">
        <v>49</v>
      </c>
      <c r="D258" s="2">
        <v>57</v>
      </c>
      <c r="E258" s="2"/>
      <c r="F258" s="2"/>
      <c r="G258" s="2"/>
      <c r="H258" s="2"/>
    </row>
    <row r="259" spans="2:8" x14ac:dyDescent="0.25">
      <c r="B259" s="2" t="s">
        <v>120</v>
      </c>
      <c r="C259" s="2">
        <v>36</v>
      </c>
      <c r="D259" s="2">
        <v>36</v>
      </c>
      <c r="E259" s="2"/>
      <c r="F259" s="2"/>
      <c r="G259" s="2"/>
      <c r="H259" s="2"/>
    </row>
    <row r="260" spans="2:8" x14ac:dyDescent="0.25">
      <c r="B260" s="2" t="s">
        <v>121</v>
      </c>
      <c r="C260" s="2">
        <v>39</v>
      </c>
      <c r="D260" s="2">
        <v>48</v>
      </c>
      <c r="E260" s="2"/>
      <c r="F260" s="2"/>
      <c r="G260" s="2"/>
      <c r="H260" s="2"/>
    </row>
    <row r="261" spans="2:8" x14ac:dyDescent="0.25">
      <c r="B261" s="2" t="s">
        <v>122</v>
      </c>
      <c r="C261" s="2">
        <v>41</v>
      </c>
      <c r="D261" s="2">
        <v>62</v>
      </c>
      <c r="E261" s="2"/>
      <c r="F261" s="2"/>
      <c r="G261" s="2"/>
      <c r="H261" s="2"/>
    </row>
    <row r="262" spans="2:8" x14ac:dyDescent="0.25">
      <c r="B262" s="2" t="s">
        <v>123</v>
      </c>
      <c r="C262" s="2">
        <v>40</v>
      </c>
      <c r="D262" s="2">
        <v>58</v>
      </c>
      <c r="E262" s="2"/>
      <c r="F262" s="2"/>
      <c r="G262" s="2"/>
      <c r="H262" s="2"/>
    </row>
    <row r="263" spans="2:8" x14ac:dyDescent="0.25">
      <c r="B263" s="2" t="s">
        <v>124</v>
      </c>
      <c r="C263" s="2">
        <v>40</v>
      </c>
      <c r="D263" s="2">
        <v>70</v>
      </c>
      <c r="E263" s="2"/>
      <c r="F263" s="2"/>
      <c r="G263" s="2"/>
      <c r="H263" s="2"/>
    </row>
    <row r="264" spans="2:8" x14ac:dyDescent="0.25">
      <c r="B264" s="2" t="s">
        <v>125</v>
      </c>
      <c r="C264" s="2">
        <v>38</v>
      </c>
      <c r="D264" s="2">
        <v>58</v>
      </c>
      <c r="E264" s="2"/>
      <c r="F264" s="2"/>
      <c r="G264" s="2"/>
      <c r="H264" s="2"/>
    </row>
    <row r="265" spans="2:8" x14ac:dyDescent="0.25">
      <c r="B265" s="2" t="s">
        <v>126</v>
      </c>
      <c r="C265" s="2">
        <v>39</v>
      </c>
      <c r="D265" s="2">
        <v>62</v>
      </c>
      <c r="E265" s="2"/>
      <c r="F265" s="2"/>
      <c r="G265" s="2"/>
      <c r="H265" s="2"/>
    </row>
    <row r="266" spans="2:8" x14ac:dyDescent="0.25">
      <c r="B266" s="2" t="s">
        <v>127</v>
      </c>
      <c r="C266" s="2">
        <v>39</v>
      </c>
      <c r="D266" s="2">
        <v>63</v>
      </c>
      <c r="E266" s="2"/>
      <c r="F266" s="2"/>
      <c r="G266" s="2"/>
      <c r="H266" s="2"/>
    </row>
    <row r="267" spans="2:8" x14ac:dyDescent="0.25">
      <c r="B267" s="2" t="s">
        <v>128</v>
      </c>
      <c r="C267" s="2">
        <v>39</v>
      </c>
      <c r="D267" s="2">
        <v>64</v>
      </c>
      <c r="E267" s="2"/>
      <c r="F267" s="2"/>
      <c r="G267" s="2"/>
      <c r="H267" s="2"/>
    </row>
    <row r="268" spans="2:8" x14ac:dyDescent="0.25">
      <c r="B268" s="2" t="s">
        <v>129</v>
      </c>
      <c r="C268" s="2">
        <v>39</v>
      </c>
      <c r="D268" s="2">
        <v>64</v>
      </c>
      <c r="E268" s="2"/>
      <c r="F268" s="2"/>
      <c r="G268" s="2"/>
      <c r="H268" s="2"/>
    </row>
    <row r="269" spans="2:8" x14ac:dyDescent="0.25">
      <c r="B269" s="2" t="s">
        <v>130</v>
      </c>
      <c r="C269" s="2">
        <v>37</v>
      </c>
      <c r="D269" s="2">
        <v>77</v>
      </c>
      <c r="E269" s="2"/>
      <c r="F269" s="2"/>
      <c r="G269" s="2"/>
      <c r="H269" s="2"/>
    </row>
    <row r="270" spans="2:8" x14ac:dyDescent="0.25">
      <c r="B270" s="2" t="s">
        <v>131</v>
      </c>
      <c r="C270" s="2">
        <v>39</v>
      </c>
      <c r="D270" s="2">
        <v>66</v>
      </c>
      <c r="E270" s="2"/>
      <c r="F270" s="2"/>
      <c r="G270" s="2"/>
      <c r="H270" s="2"/>
    </row>
    <row r="271" spans="2:8" x14ac:dyDescent="0.25">
      <c r="B271" s="2" t="s">
        <v>132</v>
      </c>
      <c r="C271" s="2">
        <v>38</v>
      </c>
      <c r="D271" s="2">
        <v>65</v>
      </c>
      <c r="E271" s="2"/>
      <c r="F271" s="2"/>
      <c r="G271" s="2"/>
      <c r="H271" s="2"/>
    </row>
    <row r="272" spans="2:8" x14ac:dyDescent="0.25">
      <c r="B272" s="2" t="s">
        <v>133</v>
      </c>
      <c r="C272" s="2">
        <v>40</v>
      </c>
      <c r="D272" s="2">
        <v>76</v>
      </c>
      <c r="E272" s="2"/>
      <c r="F272" s="2"/>
      <c r="G272" s="2"/>
      <c r="H272" s="2"/>
    </row>
    <row r="273" spans="2:8" x14ac:dyDescent="0.25">
      <c r="B273" s="2" t="s">
        <v>134</v>
      </c>
      <c r="C273" s="2">
        <v>38</v>
      </c>
      <c r="D273" s="2">
        <v>59</v>
      </c>
      <c r="E273" s="2"/>
      <c r="F273" s="2"/>
      <c r="G273" s="2"/>
      <c r="H273" s="2"/>
    </row>
    <row r="274" spans="2:8" x14ac:dyDescent="0.25">
      <c r="B274" s="2" t="s">
        <v>135</v>
      </c>
      <c r="C274" s="2">
        <v>40</v>
      </c>
      <c r="D274" s="2">
        <v>70</v>
      </c>
      <c r="E274" s="2"/>
      <c r="F274" s="2"/>
      <c r="G274" s="2"/>
      <c r="H274" s="2"/>
    </row>
    <row r="275" spans="2:8" x14ac:dyDescent="0.25">
      <c r="B275" s="2" t="s">
        <v>136</v>
      </c>
      <c r="C275" s="2">
        <v>43</v>
      </c>
      <c r="D275" s="2">
        <v>66</v>
      </c>
      <c r="E275" s="2"/>
      <c r="F275" s="2"/>
      <c r="G275" s="2"/>
      <c r="H275" s="2"/>
    </row>
    <row r="276" spans="2:8" x14ac:dyDescent="0.25">
      <c r="B276" s="2" t="s">
        <v>137</v>
      </c>
      <c r="C276" s="2">
        <v>42</v>
      </c>
      <c r="D276" s="2">
        <v>72</v>
      </c>
      <c r="E276" s="2"/>
      <c r="F276" s="2"/>
      <c r="G276" s="2"/>
      <c r="H276" s="2"/>
    </row>
    <row r="277" spans="2:8" x14ac:dyDescent="0.25">
      <c r="B277" s="2" t="s">
        <v>138</v>
      </c>
      <c r="C277" s="2">
        <v>43</v>
      </c>
      <c r="D277" s="2">
        <v>69</v>
      </c>
      <c r="E277" s="2"/>
      <c r="F277" s="2"/>
      <c r="G277" s="2"/>
      <c r="H277" s="2"/>
    </row>
    <row r="278" spans="2:8" x14ac:dyDescent="0.25">
      <c r="B278" s="2" t="s">
        <v>139</v>
      </c>
      <c r="C278" s="2">
        <v>44</v>
      </c>
      <c r="D278" s="2">
        <v>60</v>
      </c>
      <c r="E278" s="2"/>
      <c r="F278" s="2"/>
      <c r="G278" s="2"/>
      <c r="H278" s="2"/>
    </row>
    <row r="279" spans="2:8" x14ac:dyDescent="0.25">
      <c r="B279" s="2" t="s">
        <v>140</v>
      </c>
      <c r="C279" s="2">
        <v>39</v>
      </c>
      <c r="D279" s="2">
        <v>63</v>
      </c>
      <c r="E279" s="2"/>
      <c r="F279" s="2"/>
      <c r="G279" s="2"/>
      <c r="H279" s="2"/>
    </row>
    <row r="280" spans="2:8" x14ac:dyDescent="0.25">
      <c r="B280" s="2" t="s">
        <v>141</v>
      </c>
      <c r="C280" s="2">
        <v>42</v>
      </c>
      <c r="D280" s="2">
        <v>70</v>
      </c>
      <c r="E280" s="2"/>
      <c r="F280" s="2"/>
      <c r="G280" s="2"/>
      <c r="H280" s="2"/>
    </row>
    <row r="281" spans="2:8" x14ac:dyDescent="0.25">
      <c r="B281" s="2" t="s">
        <v>142</v>
      </c>
      <c r="C281" s="2">
        <v>46</v>
      </c>
      <c r="D281" s="2">
        <v>61</v>
      </c>
      <c r="E281" s="2"/>
      <c r="F281" s="2"/>
      <c r="G281" s="2"/>
      <c r="H281" s="2"/>
    </row>
    <row r="282" spans="2:8" x14ac:dyDescent="0.25">
      <c r="B282" s="2" t="s">
        <v>143</v>
      </c>
      <c r="C282" s="2"/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45</v>
      </c>
      <c r="D283" s="2">
        <v>54</v>
      </c>
      <c r="E283" s="2"/>
      <c r="F283" s="2"/>
      <c r="G283" s="2"/>
      <c r="H283" s="2"/>
    </row>
    <row r="284" spans="2:8" x14ac:dyDescent="0.25">
      <c r="B284" s="2" t="s">
        <v>145</v>
      </c>
      <c r="C284" s="2">
        <v>45</v>
      </c>
      <c r="D284" s="2">
        <v>53</v>
      </c>
      <c r="E284" s="2"/>
      <c r="F284" s="2"/>
      <c r="G284" s="2"/>
      <c r="H284" s="2"/>
    </row>
    <row r="285" spans="2:8" x14ac:dyDescent="0.25">
      <c r="B285" s="2" t="s">
        <v>146</v>
      </c>
      <c r="C285" s="2">
        <v>41</v>
      </c>
      <c r="D285" s="2">
        <v>53</v>
      </c>
      <c r="E285" s="2"/>
      <c r="F285" s="2"/>
      <c r="G285" s="2"/>
      <c r="H285" s="2"/>
    </row>
    <row r="286" spans="2:8" x14ac:dyDescent="0.25">
      <c r="B286" s="2" t="s">
        <v>147</v>
      </c>
      <c r="C286" s="2">
        <v>42</v>
      </c>
      <c r="D286" s="2">
        <v>65</v>
      </c>
      <c r="E286" s="2"/>
      <c r="F286" s="2"/>
      <c r="G286" s="2"/>
      <c r="H286" s="2"/>
    </row>
    <row r="287" spans="2:8" x14ac:dyDescent="0.25">
      <c r="B287" s="2" t="s">
        <v>148</v>
      </c>
      <c r="C287" s="2">
        <v>40</v>
      </c>
      <c r="D287" s="2">
        <v>72</v>
      </c>
      <c r="E287" s="2"/>
      <c r="F287" s="2"/>
      <c r="G287" s="2"/>
      <c r="H287" s="2"/>
    </row>
    <row r="288" spans="2:8" x14ac:dyDescent="0.25">
      <c r="B288" s="2" t="s">
        <v>149</v>
      </c>
      <c r="C288" s="2">
        <v>39</v>
      </c>
      <c r="D288" s="2">
        <v>68</v>
      </c>
      <c r="E288" s="2"/>
      <c r="F288" s="2"/>
      <c r="G288" s="2"/>
      <c r="H288" s="2"/>
    </row>
    <row r="289" spans="2:8" x14ac:dyDescent="0.25">
      <c r="B289" s="2" t="s">
        <v>150</v>
      </c>
      <c r="C289" s="2">
        <v>38</v>
      </c>
      <c r="D289" s="2">
        <v>69</v>
      </c>
      <c r="E289" s="2"/>
      <c r="F289" s="2"/>
      <c r="G289" s="2"/>
      <c r="H289" s="2"/>
    </row>
    <row r="290" spans="2:8" x14ac:dyDescent="0.25">
      <c r="B290" s="2" t="s">
        <v>151</v>
      </c>
      <c r="C290" s="2">
        <v>38</v>
      </c>
      <c r="D290" s="2">
        <v>66</v>
      </c>
      <c r="E290" s="2"/>
      <c r="F290" s="2"/>
      <c r="G290" s="2"/>
      <c r="H290" s="2"/>
    </row>
    <row r="291" spans="2:8" x14ac:dyDescent="0.25">
      <c r="B291" s="2" t="s">
        <v>152</v>
      </c>
      <c r="C291" s="2">
        <v>37</v>
      </c>
      <c r="D291" s="2">
        <v>67</v>
      </c>
      <c r="E291" s="2"/>
      <c r="F291" s="2"/>
      <c r="G291" s="2"/>
      <c r="H291" s="2"/>
    </row>
    <row r="292" spans="2:8" x14ac:dyDescent="0.25">
      <c r="B292" s="2" t="s">
        <v>153</v>
      </c>
      <c r="C292" s="2">
        <v>36</v>
      </c>
      <c r="D292" s="2">
        <v>62</v>
      </c>
      <c r="E292" s="2"/>
      <c r="F292" s="2"/>
      <c r="G292" s="2"/>
      <c r="H292" s="2"/>
    </row>
    <row r="293" spans="2:8" x14ac:dyDescent="0.25">
      <c r="B293" s="2" t="s">
        <v>154</v>
      </c>
      <c r="C293" s="2">
        <v>38</v>
      </c>
      <c r="D293" s="2">
        <v>68</v>
      </c>
      <c r="E293" s="2"/>
      <c r="F293" s="2"/>
      <c r="G293" s="2"/>
      <c r="H293" s="2"/>
    </row>
    <row r="294" spans="2:8" x14ac:dyDescent="0.25">
      <c r="B294" s="2" t="s">
        <v>155</v>
      </c>
      <c r="C294" s="2">
        <v>38</v>
      </c>
      <c r="D294" s="2">
        <v>66</v>
      </c>
      <c r="E294" s="2"/>
      <c r="F294" s="2"/>
      <c r="G294" s="2"/>
      <c r="H294" s="2"/>
    </row>
    <row r="295" spans="2:8" x14ac:dyDescent="0.25">
      <c r="B295" s="2" t="s">
        <v>156</v>
      </c>
      <c r="C295" s="2">
        <v>38</v>
      </c>
      <c r="D295" s="2">
        <v>63</v>
      </c>
      <c r="E295" s="2"/>
      <c r="F295" s="2"/>
      <c r="G295" s="2"/>
      <c r="H295" s="2"/>
    </row>
    <row r="296" spans="2:8" x14ac:dyDescent="0.25">
      <c r="B296" s="2" t="s">
        <v>157</v>
      </c>
      <c r="C296" s="2">
        <v>38</v>
      </c>
      <c r="D296" s="2">
        <v>61</v>
      </c>
      <c r="E296" s="2"/>
      <c r="F296" s="2"/>
      <c r="G296" s="2"/>
      <c r="H296" s="2"/>
    </row>
    <row r="297" spans="2:8" x14ac:dyDescent="0.25">
      <c r="B297" s="2" t="s">
        <v>158</v>
      </c>
      <c r="C297" s="2">
        <v>37</v>
      </c>
      <c r="D297" s="2">
        <v>56</v>
      </c>
      <c r="E297" s="2"/>
      <c r="F297" s="2"/>
      <c r="G297" s="2"/>
      <c r="H297" s="2"/>
    </row>
    <row r="298" spans="2:8" x14ac:dyDescent="0.25">
      <c r="B298" s="2" t="s">
        <v>159</v>
      </c>
      <c r="C298" s="2">
        <v>38</v>
      </c>
      <c r="D298" s="2">
        <v>59</v>
      </c>
      <c r="E298" s="2"/>
      <c r="F298" s="2"/>
      <c r="G298" s="2"/>
      <c r="H298" s="2"/>
    </row>
    <row r="299" spans="2:8" x14ac:dyDescent="0.25">
      <c r="B299" s="2" t="s">
        <v>160</v>
      </c>
      <c r="C299" s="2">
        <v>34</v>
      </c>
      <c r="D299" s="2">
        <v>49</v>
      </c>
      <c r="E299" s="2"/>
      <c r="F299" s="2"/>
      <c r="G299" s="2"/>
      <c r="H299" s="2"/>
    </row>
    <row r="300" spans="2:8" x14ac:dyDescent="0.25">
      <c r="B300" s="2" t="s">
        <v>161</v>
      </c>
      <c r="C300" s="2">
        <v>22</v>
      </c>
      <c r="D300" s="2">
        <v>33</v>
      </c>
      <c r="E300" s="2"/>
      <c r="F300" s="2"/>
      <c r="G300" s="2"/>
      <c r="H300" s="2"/>
    </row>
    <row r="301" spans="2:8" x14ac:dyDescent="0.25">
      <c r="B301" s="2" t="s">
        <v>162</v>
      </c>
      <c r="C301" s="2">
        <v>17</v>
      </c>
      <c r="D301" s="2">
        <v>34</v>
      </c>
      <c r="E301" s="2"/>
      <c r="F301" s="2"/>
      <c r="G301" s="2"/>
      <c r="H301" s="2"/>
    </row>
    <row r="302" spans="2:8" x14ac:dyDescent="0.25">
      <c r="B302" s="2" t="s">
        <v>163</v>
      </c>
      <c r="C302" s="2"/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/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22</v>
      </c>
      <c r="D304" s="2">
        <v>22</v>
      </c>
      <c r="E304" s="2"/>
      <c r="F304" s="2"/>
      <c r="G304" s="2"/>
      <c r="H304" s="2"/>
    </row>
    <row r="305" spans="2:8" x14ac:dyDescent="0.25">
      <c r="B305" s="2" t="s">
        <v>166</v>
      </c>
      <c r="C305" s="2"/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/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28</v>
      </c>
      <c r="D307" s="2">
        <v>35</v>
      </c>
      <c r="E307" s="2"/>
      <c r="F307" s="2"/>
      <c r="G307" s="2"/>
      <c r="H307" s="2"/>
    </row>
    <row r="308" spans="2:8" x14ac:dyDescent="0.25">
      <c r="B308" s="2" t="s">
        <v>169</v>
      </c>
      <c r="C308" s="2">
        <v>34</v>
      </c>
      <c r="D308" s="2">
        <v>37</v>
      </c>
      <c r="E308" s="2"/>
      <c r="F308" s="2"/>
      <c r="G308" s="2"/>
      <c r="H308" s="2"/>
    </row>
    <row r="309" spans="2:8" x14ac:dyDescent="0.25">
      <c r="B309" s="2" t="s">
        <v>170</v>
      </c>
      <c r="C309" s="2">
        <v>31</v>
      </c>
      <c r="D309" s="2">
        <v>50</v>
      </c>
      <c r="E309" s="2"/>
      <c r="F309" s="2"/>
      <c r="G309" s="2"/>
      <c r="H309" s="2"/>
    </row>
    <row r="310" spans="2:8" x14ac:dyDescent="0.25">
      <c r="B310" s="2" t="s">
        <v>171</v>
      </c>
      <c r="C310" s="2">
        <v>33</v>
      </c>
      <c r="D310" s="2">
        <v>46</v>
      </c>
      <c r="E310" s="2"/>
      <c r="F310" s="2"/>
      <c r="G310" s="2"/>
      <c r="H310" s="2"/>
    </row>
    <row r="311" spans="2:8" x14ac:dyDescent="0.25">
      <c r="B311" s="2" t="s">
        <v>172</v>
      </c>
      <c r="C311" s="2">
        <v>36</v>
      </c>
      <c r="D311" s="2">
        <v>57</v>
      </c>
      <c r="E311" s="2"/>
      <c r="F311" s="2"/>
      <c r="G311" s="2"/>
      <c r="H311" s="2"/>
    </row>
    <row r="312" spans="2:8" x14ac:dyDescent="0.25">
      <c r="B312" s="2" t="s">
        <v>173</v>
      </c>
      <c r="C312" s="2">
        <v>39</v>
      </c>
      <c r="D312" s="2">
        <v>54</v>
      </c>
      <c r="E312" s="2"/>
      <c r="F312" s="2"/>
      <c r="G312" s="2"/>
      <c r="H312" s="2"/>
    </row>
    <row r="313" spans="2:8" x14ac:dyDescent="0.25">
      <c r="B313" s="2" t="s">
        <v>174</v>
      </c>
      <c r="C313" s="2">
        <v>37</v>
      </c>
      <c r="D313" s="2">
        <v>53</v>
      </c>
      <c r="E313" s="2"/>
      <c r="F313" s="2"/>
      <c r="G313" s="2"/>
      <c r="H313" s="2"/>
    </row>
    <row r="314" spans="2:8" x14ac:dyDescent="0.25">
      <c r="B314" s="2" t="s">
        <v>175</v>
      </c>
      <c r="C314" s="2">
        <v>36</v>
      </c>
      <c r="D314" s="2">
        <v>61</v>
      </c>
      <c r="E314" s="2"/>
      <c r="F314" s="2"/>
      <c r="G314" s="2"/>
      <c r="H314" s="2"/>
    </row>
    <row r="315" spans="2:8" x14ac:dyDescent="0.25">
      <c r="B315" s="2" t="s">
        <v>176</v>
      </c>
      <c r="C315" s="2">
        <v>40</v>
      </c>
      <c r="D315" s="2">
        <v>65</v>
      </c>
      <c r="E315" s="2"/>
      <c r="F315" s="2"/>
      <c r="G315" s="2"/>
      <c r="H315" s="2"/>
    </row>
    <row r="316" spans="2:8" x14ac:dyDescent="0.25">
      <c r="B316" s="2" t="s">
        <v>177</v>
      </c>
      <c r="C316" s="2">
        <v>39</v>
      </c>
      <c r="D316" s="2">
        <v>59</v>
      </c>
      <c r="E316" s="2"/>
      <c r="F316" s="2"/>
      <c r="G316" s="2"/>
      <c r="H316" s="2"/>
    </row>
    <row r="317" spans="2:8" x14ac:dyDescent="0.25">
      <c r="B317" s="2" t="s">
        <v>178</v>
      </c>
      <c r="C317" s="2">
        <v>39</v>
      </c>
      <c r="D317" s="2">
        <v>67</v>
      </c>
      <c r="E317" s="2"/>
      <c r="F317" s="2"/>
      <c r="G317" s="2"/>
      <c r="H317" s="2"/>
    </row>
    <row r="318" spans="2:8" x14ac:dyDescent="0.25">
      <c r="B318" s="2" t="s">
        <v>179</v>
      </c>
      <c r="C318" s="2">
        <v>42</v>
      </c>
      <c r="D318" s="2">
        <v>62</v>
      </c>
      <c r="E318" s="2"/>
      <c r="F318" s="2"/>
      <c r="G318" s="2"/>
      <c r="H318" s="2"/>
    </row>
    <row r="319" spans="2:8" x14ac:dyDescent="0.25">
      <c r="B319" s="2" t="s">
        <v>180</v>
      </c>
      <c r="C319" s="2">
        <v>43</v>
      </c>
      <c r="D319" s="2">
        <v>64</v>
      </c>
      <c r="E319" s="2"/>
      <c r="F319" s="2"/>
      <c r="G319" s="2"/>
      <c r="H319" s="2"/>
    </row>
    <row r="320" spans="2:8" x14ac:dyDescent="0.25">
      <c r="B320" s="2" t="s">
        <v>181</v>
      </c>
      <c r="C320" s="2">
        <v>41</v>
      </c>
      <c r="D320" s="2">
        <v>61</v>
      </c>
      <c r="E320" s="2"/>
      <c r="F320" s="2"/>
      <c r="G320" s="2"/>
      <c r="H320" s="2"/>
    </row>
    <row r="321" spans="2:8" x14ac:dyDescent="0.25">
      <c r="B321" s="2" t="s">
        <v>182</v>
      </c>
      <c r="C321" s="2">
        <v>39</v>
      </c>
      <c r="D321" s="2">
        <v>62</v>
      </c>
      <c r="E321" s="2"/>
      <c r="F321" s="2"/>
      <c r="G321" s="2"/>
      <c r="H321" s="2"/>
    </row>
    <row r="322" spans="2:8" x14ac:dyDescent="0.25">
      <c r="B322" s="2" t="s">
        <v>183</v>
      </c>
      <c r="C322" s="2">
        <v>39</v>
      </c>
      <c r="D322" s="2">
        <v>66</v>
      </c>
      <c r="E322" s="2"/>
      <c r="F322" s="2"/>
      <c r="G322" s="2"/>
      <c r="H322" s="2"/>
    </row>
    <row r="323" spans="2:8" x14ac:dyDescent="0.25">
      <c r="B323" s="2" t="s">
        <v>184</v>
      </c>
      <c r="C323" s="2">
        <v>38</v>
      </c>
      <c r="D323" s="2">
        <v>56</v>
      </c>
      <c r="E323" s="2"/>
      <c r="F323" s="2"/>
      <c r="G323" s="2"/>
      <c r="H323" s="2"/>
    </row>
    <row r="324" spans="2:8" x14ac:dyDescent="0.25">
      <c r="B324" s="2" t="s">
        <v>185</v>
      </c>
      <c r="C324" s="2">
        <v>38</v>
      </c>
      <c r="D324" s="2">
        <v>57</v>
      </c>
      <c r="E324" s="2"/>
      <c r="F324" s="2"/>
      <c r="G324" s="2"/>
      <c r="H324" s="2"/>
    </row>
    <row r="325" spans="2:8" x14ac:dyDescent="0.25">
      <c r="B325" s="2" t="s">
        <v>186</v>
      </c>
      <c r="C325" s="2">
        <v>40</v>
      </c>
      <c r="D325" s="2">
        <v>66</v>
      </c>
      <c r="E325" s="2"/>
      <c r="F325" s="2"/>
      <c r="G325" s="2"/>
      <c r="H325" s="2"/>
    </row>
    <row r="326" spans="2:8" x14ac:dyDescent="0.25">
      <c r="B326" s="2" t="s">
        <v>187</v>
      </c>
      <c r="C326" s="2">
        <v>42</v>
      </c>
      <c r="D326" s="2">
        <v>64</v>
      </c>
      <c r="E326" s="2"/>
      <c r="F326" s="2"/>
      <c r="G326" s="2"/>
      <c r="H326" s="2"/>
    </row>
    <row r="327" spans="2:8" x14ac:dyDescent="0.25">
      <c r="B327" s="2" t="s">
        <v>188</v>
      </c>
      <c r="C327" s="2">
        <v>41</v>
      </c>
      <c r="D327" s="2">
        <v>48</v>
      </c>
      <c r="E327" s="2"/>
      <c r="F327" s="2"/>
      <c r="G327" s="2"/>
      <c r="H327" s="2"/>
    </row>
    <row r="328" spans="2:8" x14ac:dyDescent="0.25">
      <c r="B328" s="2" t="s">
        <v>189</v>
      </c>
      <c r="C328" s="2">
        <v>49</v>
      </c>
      <c r="D328" s="2">
        <v>63</v>
      </c>
      <c r="E328" s="2"/>
      <c r="F328" s="2"/>
      <c r="G328" s="2"/>
      <c r="H328" s="2"/>
    </row>
    <row r="329" spans="2:8" x14ac:dyDescent="0.25">
      <c r="B329" s="2" t="s">
        <v>190</v>
      </c>
      <c r="C329" s="2">
        <v>58</v>
      </c>
      <c r="D329" s="2">
        <v>62</v>
      </c>
      <c r="E329" s="2"/>
      <c r="F329" s="2"/>
      <c r="G329" s="2"/>
      <c r="H329" s="2"/>
    </row>
    <row r="330" spans="2:8" x14ac:dyDescent="0.25">
      <c r="B330" s="2" t="s">
        <v>191</v>
      </c>
      <c r="C330" s="2">
        <v>39</v>
      </c>
      <c r="D330" s="2">
        <v>71</v>
      </c>
      <c r="E330" s="2"/>
      <c r="F330" s="2"/>
      <c r="G330" s="2"/>
      <c r="H330" s="2"/>
    </row>
    <row r="331" spans="2:8" x14ac:dyDescent="0.25">
      <c r="B331" s="2" t="s">
        <v>192</v>
      </c>
      <c r="C331" s="2">
        <v>42</v>
      </c>
      <c r="D331" s="2">
        <v>60</v>
      </c>
      <c r="E331" s="2"/>
      <c r="F331" s="2"/>
      <c r="G331" s="2"/>
      <c r="H331" s="2"/>
    </row>
    <row r="332" spans="2:8" x14ac:dyDescent="0.25">
      <c r="B332" s="2" t="s">
        <v>193</v>
      </c>
      <c r="C332" s="2">
        <v>40</v>
      </c>
      <c r="D332" s="2">
        <v>70</v>
      </c>
      <c r="E332" s="2"/>
      <c r="F332" s="2"/>
      <c r="G332" s="2"/>
      <c r="H332" s="2"/>
    </row>
    <row r="333" spans="2:8" x14ac:dyDescent="0.25">
      <c r="B333" s="2" t="s">
        <v>194</v>
      </c>
      <c r="C333" s="2">
        <v>39</v>
      </c>
      <c r="D333" s="2">
        <v>59</v>
      </c>
      <c r="E333" s="2"/>
      <c r="F333" s="2"/>
      <c r="G333" s="2"/>
      <c r="H333" s="2"/>
    </row>
    <row r="334" spans="2:8" x14ac:dyDescent="0.25">
      <c r="B334" s="2" t="s">
        <v>195</v>
      </c>
      <c r="C334" s="2">
        <v>40</v>
      </c>
      <c r="D334" s="2">
        <v>60</v>
      </c>
      <c r="E334" s="2"/>
      <c r="F334" s="2"/>
      <c r="G334" s="2"/>
      <c r="H334" s="2"/>
    </row>
    <row r="335" spans="2:8" x14ac:dyDescent="0.25">
      <c r="B335" s="2" t="s">
        <v>196</v>
      </c>
      <c r="C335" s="2">
        <v>37</v>
      </c>
      <c r="D335" s="2">
        <v>52</v>
      </c>
      <c r="E335" s="2"/>
      <c r="F335" s="2"/>
      <c r="G335" s="2"/>
      <c r="H335" s="2"/>
    </row>
    <row r="336" spans="2:8" x14ac:dyDescent="0.25">
      <c r="B336" s="2" t="s">
        <v>197</v>
      </c>
      <c r="C336" s="2">
        <v>39</v>
      </c>
      <c r="D336" s="2">
        <v>58</v>
      </c>
      <c r="E336" s="2"/>
      <c r="F336" s="2"/>
      <c r="G336" s="2"/>
      <c r="H336" s="2"/>
    </row>
    <row r="337" spans="2:8" x14ac:dyDescent="0.25">
      <c r="B337" s="2" t="s">
        <v>198</v>
      </c>
      <c r="C337" s="2">
        <v>38</v>
      </c>
      <c r="D337" s="2">
        <v>57</v>
      </c>
      <c r="E337" s="2"/>
      <c r="F337" s="2"/>
      <c r="G337" s="2"/>
      <c r="H337" s="2"/>
    </row>
    <row r="338" spans="2:8" x14ac:dyDescent="0.25">
      <c r="B338" s="2" t="s">
        <v>199</v>
      </c>
      <c r="C338" s="2">
        <v>40</v>
      </c>
      <c r="D338" s="2">
        <v>53</v>
      </c>
      <c r="E338" s="2"/>
      <c r="F338" s="2"/>
      <c r="G338" s="2"/>
      <c r="H338" s="2"/>
    </row>
    <row r="339" spans="2:8" x14ac:dyDescent="0.25">
      <c r="B339" s="2" t="s">
        <v>32</v>
      </c>
      <c r="C339" s="2">
        <v>40</v>
      </c>
      <c r="D339" s="2">
        <v>63</v>
      </c>
      <c r="E339" s="2"/>
      <c r="F339" s="2"/>
      <c r="G339" s="2"/>
      <c r="H339" s="2"/>
    </row>
    <row r="340" spans="2:8" x14ac:dyDescent="0.25">
      <c r="B340" s="2" t="s">
        <v>33</v>
      </c>
      <c r="C340" s="2">
        <v>39</v>
      </c>
      <c r="D340" s="2">
        <v>71</v>
      </c>
      <c r="E340" s="2"/>
      <c r="F340" s="2"/>
      <c r="G340" s="2"/>
      <c r="H340" s="2"/>
    </row>
    <row r="341" spans="2:8" x14ac:dyDescent="0.25">
      <c r="B341" s="2" t="s">
        <v>34</v>
      </c>
      <c r="C341" s="2">
        <v>39</v>
      </c>
      <c r="D341" s="2">
        <v>59</v>
      </c>
      <c r="E341" s="2"/>
      <c r="F341" s="2"/>
      <c r="G341" s="2"/>
      <c r="H341" s="2"/>
    </row>
    <row r="342" spans="2:8" x14ac:dyDescent="0.25">
      <c r="B342" s="2" t="s">
        <v>35</v>
      </c>
      <c r="C342" s="2">
        <v>41</v>
      </c>
      <c r="D342" s="2">
        <v>66</v>
      </c>
      <c r="E342" s="2"/>
      <c r="F342" s="2"/>
      <c r="G342" s="2"/>
      <c r="H342" s="2"/>
    </row>
    <row r="343" spans="2:8" x14ac:dyDescent="0.25">
      <c r="B343" s="2" t="s">
        <v>36</v>
      </c>
      <c r="C343" s="2">
        <v>41</v>
      </c>
      <c r="D343" s="2">
        <v>64</v>
      </c>
      <c r="E343" s="2"/>
      <c r="F343" s="2"/>
      <c r="G343" s="2"/>
      <c r="H343" s="2"/>
    </row>
    <row r="344" spans="2:8" x14ac:dyDescent="0.25">
      <c r="B344" s="2" t="s">
        <v>37</v>
      </c>
      <c r="C344" s="2">
        <v>39</v>
      </c>
      <c r="D344" s="2">
        <v>71</v>
      </c>
      <c r="E344" s="2"/>
      <c r="F344" s="2"/>
      <c r="G344" s="2"/>
      <c r="H344" s="2"/>
    </row>
    <row r="345" spans="2:8" x14ac:dyDescent="0.25">
      <c r="B345" s="2" t="s">
        <v>38</v>
      </c>
      <c r="C345" s="2">
        <v>41</v>
      </c>
      <c r="D345" s="2">
        <v>77</v>
      </c>
      <c r="E345" s="2"/>
      <c r="F345" s="2"/>
      <c r="G345" s="2"/>
      <c r="H345" s="2"/>
    </row>
    <row r="346" spans="2:8" x14ac:dyDescent="0.25">
      <c r="B346" s="2" t="s">
        <v>39</v>
      </c>
      <c r="C346" s="2">
        <v>41</v>
      </c>
      <c r="D346" s="2">
        <v>75</v>
      </c>
      <c r="E346" s="2"/>
      <c r="F346" s="2"/>
      <c r="G346" s="2"/>
      <c r="H346" s="2"/>
    </row>
    <row r="347" spans="2:8" x14ac:dyDescent="0.25">
      <c r="B347" s="2" t="s">
        <v>40</v>
      </c>
      <c r="C347" s="2">
        <v>39</v>
      </c>
      <c r="D347" s="2">
        <v>68</v>
      </c>
      <c r="E347" s="2"/>
      <c r="F347" s="2"/>
      <c r="G347" s="2"/>
      <c r="H347" s="2"/>
    </row>
    <row r="348" spans="2:8" x14ac:dyDescent="0.25">
      <c r="B348" s="2" t="s">
        <v>41</v>
      </c>
      <c r="C348" s="2">
        <v>37</v>
      </c>
      <c r="D348" s="2">
        <v>70</v>
      </c>
      <c r="E348" s="2"/>
      <c r="F348" s="2"/>
      <c r="G348" s="2"/>
      <c r="H348" s="2"/>
    </row>
    <row r="349" spans="2:8" x14ac:dyDescent="0.25">
      <c r="B349" s="2" t="s">
        <v>42</v>
      </c>
      <c r="C349" s="2">
        <v>40</v>
      </c>
      <c r="D349" s="2">
        <v>65</v>
      </c>
      <c r="E349" s="2"/>
      <c r="F349" s="2"/>
      <c r="G349" s="2"/>
      <c r="H349" s="2"/>
    </row>
    <row r="350" spans="2:8" x14ac:dyDescent="0.25">
      <c r="B350" s="2" t="s">
        <v>43</v>
      </c>
      <c r="C350" s="2">
        <v>38</v>
      </c>
      <c r="D350" s="2">
        <v>49</v>
      </c>
      <c r="E350" s="2"/>
      <c r="F350" s="2"/>
      <c r="G350" s="2"/>
      <c r="H350" s="2"/>
    </row>
    <row r="351" spans="2:8" x14ac:dyDescent="0.25">
      <c r="B351" s="2" t="s">
        <v>44</v>
      </c>
      <c r="C351" s="2">
        <v>35</v>
      </c>
      <c r="D351" s="2">
        <v>54</v>
      </c>
      <c r="E351" s="2"/>
      <c r="F351" s="2"/>
      <c r="G351" s="2"/>
      <c r="H351" s="2"/>
    </row>
    <row r="352" spans="2:8" x14ac:dyDescent="0.25">
      <c r="B352" s="2" t="s">
        <v>45</v>
      </c>
      <c r="C352" s="2">
        <v>36</v>
      </c>
      <c r="D352" s="2">
        <v>59</v>
      </c>
      <c r="E352" s="2"/>
      <c r="F352" s="2"/>
      <c r="G352" s="2"/>
      <c r="H352" s="2"/>
    </row>
    <row r="353" spans="2:8" x14ac:dyDescent="0.25">
      <c r="B353" s="2" t="s">
        <v>46</v>
      </c>
      <c r="C353" s="2">
        <v>44</v>
      </c>
      <c r="D353" s="2">
        <v>56</v>
      </c>
      <c r="E353" s="2"/>
      <c r="F353" s="2"/>
      <c r="G353" s="2"/>
      <c r="H353" s="2"/>
    </row>
    <row r="354" spans="2:8" x14ac:dyDescent="0.25">
      <c r="B354" s="2" t="s">
        <v>47</v>
      </c>
      <c r="C354" s="2">
        <v>39</v>
      </c>
      <c r="D354" s="2">
        <v>49</v>
      </c>
      <c r="E354" s="2"/>
      <c r="F354" s="2"/>
      <c r="G354" s="2"/>
      <c r="H354" s="2"/>
    </row>
    <row r="355" spans="2:8" x14ac:dyDescent="0.25">
      <c r="B355" s="2" t="s">
        <v>48</v>
      </c>
      <c r="C355" s="2">
        <v>49</v>
      </c>
      <c r="D355" s="2">
        <v>64</v>
      </c>
      <c r="E355" s="2"/>
      <c r="F355" s="2"/>
      <c r="G355" s="2"/>
      <c r="H355" s="2"/>
    </row>
    <row r="356" spans="2:8" x14ac:dyDescent="0.25">
      <c r="B356" s="2" t="s">
        <v>49</v>
      </c>
      <c r="C356" s="2">
        <v>43</v>
      </c>
      <c r="D356" s="2">
        <v>55</v>
      </c>
      <c r="E356" s="2"/>
      <c r="F356" s="2"/>
      <c r="G356" s="2"/>
      <c r="H356" s="2"/>
    </row>
    <row r="357" spans="2:8" x14ac:dyDescent="0.25">
      <c r="B357" s="2" t="s">
        <v>50</v>
      </c>
      <c r="C357" s="2">
        <v>47</v>
      </c>
      <c r="D357" s="2">
        <v>65</v>
      </c>
      <c r="E357" s="2"/>
      <c r="F357" s="2"/>
      <c r="G357" s="2"/>
      <c r="H357" s="2"/>
    </row>
    <row r="358" spans="2:8" x14ac:dyDescent="0.25">
      <c r="B358" s="2" t="s">
        <v>51</v>
      </c>
      <c r="C358" s="2">
        <v>41</v>
      </c>
      <c r="D358" s="2">
        <v>55</v>
      </c>
      <c r="E358" s="2"/>
      <c r="F358" s="2"/>
      <c r="G358" s="2"/>
      <c r="H358" s="2"/>
    </row>
    <row r="359" spans="2:8" x14ac:dyDescent="0.25">
      <c r="B359" s="2" t="s">
        <v>52</v>
      </c>
      <c r="C359" s="2">
        <v>37</v>
      </c>
      <c r="D359" s="2">
        <v>59</v>
      </c>
      <c r="E359" s="2"/>
      <c r="F359" s="2"/>
      <c r="G359" s="2"/>
      <c r="H359" s="2"/>
    </row>
    <row r="360" spans="2:8" x14ac:dyDescent="0.25">
      <c r="B360" s="2" t="s">
        <v>53</v>
      </c>
      <c r="C360" s="2">
        <v>37</v>
      </c>
      <c r="D360" s="2">
        <v>57</v>
      </c>
      <c r="E360" s="2"/>
      <c r="F360" s="2"/>
      <c r="G360" s="2"/>
      <c r="H360" s="2"/>
    </row>
    <row r="361" spans="2:8" x14ac:dyDescent="0.25">
      <c r="B361" s="2" t="s">
        <v>54</v>
      </c>
      <c r="C361" s="2">
        <v>38</v>
      </c>
      <c r="D361" s="2">
        <v>57</v>
      </c>
      <c r="E361" s="2"/>
      <c r="F361" s="2"/>
      <c r="G361" s="2"/>
      <c r="H361" s="2"/>
    </row>
    <row r="362" spans="2:8" x14ac:dyDescent="0.25">
      <c r="B362" s="2" t="s">
        <v>55</v>
      </c>
      <c r="C362" s="2">
        <v>38</v>
      </c>
      <c r="D362" s="2">
        <v>60</v>
      </c>
      <c r="E362" s="2"/>
      <c r="F362" s="2"/>
      <c r="G362" s="2"/>
      <c r="H362" s="2"/>
    </row>
    <row r="363" spans="2:8" x14ac:dyDescent="0.25">
      <c r="B363" s="2" t="s">
        <v>56</v>
      </c>
      <c r="C363" s="2">
        <v>39</v>
      </c>
      <c r="D363" s="2">
        <v>60</v>
      </c>
      <c r="E363" s="2"/>
      <c r="F363" s="2"/>
      <c r="G363" s="2"/>
      <c r="H363" s="2"/>
    </row>
    <row r="364" spans="2:8" x14ac:dyDescent="0.25">
      <c r="B364" s="2" t="s">
        <v>57</v>
      </c>
      <c r="C364" s="2">
        <v>38</v>
      </c>
      <c r="D364" s="2">
        <v>65</v>
      </c>
      <c r="E364" s="2"/>
      <c r="F364" s="2"/>
      <c r="G364" s="2"/>
      <c r="H364" s="2"/>
    </row>
    <row r="365" spans="2:8" x14ac:dyDescent="0.25">
      <c r="B365" s="2" t="s">
        <v>58</v>
      </c>
      <c r="C365" s="2">
        <v>39</v>
      </c>
      <c r="D365" s="2">
        <v>66</v>
      </c>
      <c r="E365" s="2"/>
      <c r="F365" s="2"/>
      <c r="G365" s="2"/>
      <c r="H365" s="2"/>
    </row>
    <row r="366" spans="2:8" x14ac:dyDescent="0.25">
      <c r="B366" s="2" t="s">
        <v>59</v>
      </c>
      <c r="C366" s="2">
        <v>36</v>
      </c>
      <c r="D366" s="2">
        <v>54</v>
      </c>
      <c r="E366" s="2"/>
      <c r="F366" s="2"/>
      <c r="G366" s="2"/>
      <c r="H366" s="2"/>
    </row>
    <row r="367" spans="2:8" x14ac:dyDescent="0.25">
      <c r="B367" s="2" t="s">
        <v>60</v>
      </c>
      <c r="C367" s="2">
        <v>40</v>
      </c>
      <c r="D367" s="2">
        <v>62</v>
      </c>
      <c r="E367" s="2"/>
      <c r="F367" s="2"/>
      <c r="G367" s="2"/>
      <c r="H367" s="2"/>
    </row>
    <row r="368" spans="2:8" x14ac:dyDescent="0.25">
      <c r="B368" s="2" t="s">
        <v>61</v>
      </c>
      <c r="C368" s="2">
        <v>39</v>
      </c>
      <c r="D368" s="2">
        <v>63</v>
      </c>
      <c r="E368" s="2"/>
      <c r="F368" s="2"/>
      <c r="G368" s="2"/>
      <c r="H368" s="2"/>
    </row>
    <row r="369" spans="2:8" x14ac:dyDescent="0.25">
      <c r="B369" s="2" t="s">
        <v>62</v>
      </c>
      <c r="C369" s="2">
        <v>39</v>
      </c>
      <c r="D369" s="2">
        <v>64</v>
      </c>
      <c r="E369" s="2"/>
      <c r="F369" s="2"/>
      <c r="G369" s="2"/>
      <c r="H369" s="2"/>
    </row>
    <row r="370" spans="2:8" x14ac:dyDescent="0.25">
      <c r="B370" s="2" t="s">
        <v>63</v>
      </c>
      <c r="C370" s="2">
        <v>39</v>
      </c>
      <c r="D370" s="2">
        <v>66</v>
      </c>
      <c r="E370" s="2"/>
      <c r="F370" s="2"/>
      <c r="G370" s="2"/>
      <c r="H370" s="2"/>
    </row>
    <row r="371" spans="2:8" x14ac:dyDescent="0.25">
      <c r="B371" s="2" t="s">
        <v>64</v>
      </c>
      <c r="C371" s="2">
        <v>36</v>
      </c>
      <c r="D371" s="2">
        <v>65</v>
      </c>
      <c r="E371" s="2"/>
      <c r="F371" s="2"/>
      <c r="G371" s="2"/>
      <c r="H371" s="2"/>
    </row>
    <row r="372" spans="2:8" x14ac:dyDescent="0.25">
      <c r="B372" s="2" t="s">
        <v>65</v>
      </c>
      <c r="C372" s="2">
        <v>38</v>
      </c>
      <c r="D372" s="2">
        <v>56</v>
      </c>
      <c r="E372" s="2"/>
      <c r="F372" s="2"/>
      <c r="G372" s="2"/>
      <c r="H372" s="2"/>
    </row>
    <row r="373" spans="2:8" x14ac:dyDescent="0.25">
      <c r="B373" s="2" t="s">
        <v>66</v>
      </c>
      <c r="C373" s="2">
        <v>35</v>
      </c>
      <c r="D373" s="2">
        <v>58</v>
      </c>
      <c r="E373" s="2"/>
      <c r="F373" s="2"/>
      <c r="G373" s="2"/>
      <c r="H373" s="2"/>
    </row>
    <row r="374" spans="2:8" x14ac:dyDescent="0.25">
      <c r="B374" s="2" t="s">
        <v>67</v>
      </c>
      <c r="C374" s="2">
        <v>39</v>
      </c>
      <c r="D374" s="2">
        <v>55</v>
      </c>
      <c r="E374" s="2"/>
      <c r="F374" s="2"/>
      <c r="G374" s="2"/>
      <c r="H374" s="2"/>
    </row>
    <row r="375" spans="2:8" x14ac:dyDescent="0.25">
      <c r="B375" s="2" t="s">
        <v>68</v>
      </c>
      <c r="C375" s="2">
        <v>43</v>
      </c>
      <c r="D375" s="2">
        <v>54</v>
      </c>
      <c r="E375" s="2"/>
      <c r="F375" s="2"/>
      <c r="G375" s="2"/>
      <c r="H375" s="2"/>
    </row>
    <row r="376" spans="2:8" x14ac:dyDescent="0.25">
      <c r="B376" s="2" t="s">
        <v>69</v>
      </c>
      <c r="C376" s="2">
        <v>45</v>
      </c>
      <c r="D376" s="2">
        <v>59</v>
      </c>
      <c r="E376" s="2"/>
      <c r="F376" s="2"/>
      <c r="G376" s="2"/>
      <c r="H376" s="2"/>
    </row>
    <row r="377" spans="2:8" x14ac:dyDescent="0.25">
      <c r="B377" s="2" t="s">
        <v>70</v>
      </c>
      <c r="C377" s="2"/>
      <c r="D377" s="2"/>
      <c r="E377" s="2"/>
      <c r="F377" s="2"/>
      <c r="G377" s="2"/>
      <c r="H377" s="2"/>
    </row>
    <row r="378" spans="2:8" x14ac:dyDescent="0.25">
      <c r="B378" s="2" t="s">
        <v>71</v>
      </c>
      <c r="C378" s="2"/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44</v>
      </c>
      <c r="D379" s="2">
        <v>46</v>
      </c>
      <c r="E379" s="2"/>
      <c r="F379" s="2"/>
      <c r="G379" s="2"/>
      <c r="H379" s="2"/>
    </row>
    <row r="380" spans="2:8" x14ac:dyDescent="0.25">
      <c r="B380" s="2" t="s">
        <v>73</v>
      </c>
      <c r="C380" s="2">
        <v>50</v>
      </c>
      <c r="D380" s="2">
        <v>60</v>
      </c>
      <c r="E380" s="2"/>
      <c r="F380" s="2"/>
      <c r="G380" s="2"/>
      <c r="H380" s="2"/>
    </row>
    <row r="381" spans="2:8" x14ac:dyDescent="0.25">
      <c r="B381" s="2" t="s">
        <v>74</v>
      </c>
      <c r="C381" s="2">
        <v>43</v>
      </c>
      <c r="D381" s="2">
        <v>62</v>
      </c>
      <c r="E381" s="2"/>
      <c r="F381" s="2"/>
      <c r="G381" s="2"/>
      <c r="H381" s="2"/>
    </row>
    <row r="382" spans="2:8" x14ac:dyDescent="0.25">
      <c r="B382" s="2" t="s">
        <v>75</v>
      </c>
      <c r="C382" s="2">
        <v>43</v>
      </c>
      <c r="D382" s="2">
        <v>59</v>
      </c>
      <c r="E382" s="2"/>
      <c r="F382" s="2"/>
      <c r="G382" s="2"/>
      <c r="H382" s="2"/>
    </row>
    <row r="383" spans="2:8" x14ac:dyDescent="0.25">
      <c r="B383" s="2" t="s">
        <v>76</v>
      </c>
      <c r="C383" s="2">
        <v>38</v>
      </c>
      <c r="D383" s="2">
        <v>63</v>
      </c>
      <c r="E383" s="2"/>
      <c r="F383" s="2"/>
      <c r="G383" s="2"/>
      <c r="H383" s="2"/>
    </row>
    <row r="384" spans="2:8" x14ac:dyDescent="0.25">
      <c r="B384" s="2" t="s">
        <v>77</v>
      </c>
      <c r="C384" s="2">
        <v>40</v>
      </c>
      <c r="D384" s="2">
        <v>60</v>
      </c>
      <c r="E384" s="2"/>
      <c r="F384" s="2"/>
      <c r="G384" s="2"/>
      <c r="H384" s="2"/>
    </row>
    <row r="385" spans="2:8" x14ac:dyDescent="0.25">
      <c r="B385" s="2" t="s">
        <v>78</v>
      </c>
      <c r="C385" s="2">
        <v>39</v>
      </c>
      <c r="D385" s="2">
        <v>68</v>
      </c>
      <c r="E385" s="2"/>
      <c r="F385" s="2"/>
      <c r="G385" s="2"/>
      <c r="H385" s="2"/>
    </row>
    <row r="386" spans="2:8" x14ac:dyDescent="0.25">
      <c r="B386" s="2" t="s">
        <v>79</v>
      </c>
      <c r="C386" s="2">
        <v>37</v>
      </c>
      <c r="D386" s="2">
        <v>64</v>
      </c>
      <c r="E386" s="2"/>
      <c r="F386" s="2"/>
      <c r="G386" s="2"/>
      <c r="H386" s="2"/>
    </row>
    <row r="387" spans="2:8" x14ac:dyDescent="0.25">
      <c r="B387" s="2" t="s">
        <v>80</v>
      </c>
      <c r="C387" s="2">
        <v>37</v>
      </c>
      <c r="D387" s="2">
        <v>61</v>
      </c>
      <c r="E387" s="2"/>
      <c r="F387" s="2"/>
      <c r="G387" s="2"/>
      <c r="H387" s="2"/>
    </row>
    <row r="388" spans="2:8" x14ac:dyDescent="0.25">
      <c r="B388" s="2" t="s">
        <v>81</v>
      </c>
      <c r="C388" s="2">
        <v>38</v>
      </c>
      <c r="D388" s="2">
        <v>61</v>
      </c>
      <c r="E388" s="2"/>
      <c r="F388" s="2"/>
      <c r="G388" s="2"/>
      <c r="H388" s="2"/>
    </row>
    <row r="389" spans="2:8" x14ac:dyDescent="0.25">
      <c r="B389" s="2" t="s">
        <v>82</v>
      </c>
      <c r="C389" s="2">
        <v>37</v>
      </c>
      <c r="D389" s="2">
        <v>59</v>
      </c>
      <c r="E389" s="2"/>
      <c r="F389" s="2"/>
      <c r="G389" s="2"/>
      <c r="H389" s="2"/>
    </row>
    <row r="390" spans="2:8" x14ac:dyDescent="0.25">
      <c r="B390" s="2" t="s">
        <v>83</v>
      </c>
      <c r="C390" s="2">
        <v>35</v>
      </c>
      <c r="D390" s="2">
        <v>59</v>
      </c>
      <c r="E390" s="2"/>
      <c r="F390" s="2"/>
      <c r="G390" s="2"/>
      <c r="H390" s="2"/>
    </row>
    <row r="391" spans="2:8" x14ac:dyDescent="0.25">
      <c r="B391" s="2" t="s">
        <v>84</v>
      </c>
      <c r="C391" s="2">
        <v>39</v>
      </c>
      <c r="D391" s="2">
        <v>71</v>
      </c>
      <c r="E391" s="2"/>
      <c r="F391" s="2"/>
      <c r="G391" s="2"/>
      <c r="H391" s="2"/>
    </row>
    <row r="392" spans="2:8" x14ac:dyDescent="0.25">
      <c r="B392" s="2" t="s">
        <v>85</v>
      </c>
      <c r="C392" s="2">
        <v>39</v>
      </c>
      <c r="D392" s="2">
        <v>86</v>
      </c>
      <c r="E392" s="2"/>
      <c r="F392" s="2"/>
      <c r="G392" s="2"/>
      <c r="H392" s="2"/>
    </row>
    <row r="393" spans="2:8" x14ac:dyDescent="0.25">
      <c r="B393" s="2" t="s">
        <v>86</v>
      </c>
      <c r="C393" s="2">
        <v>39</v>
      </c>
      <c r="D393" s="2">
        <v>72</v>
      </c>
      <c r="E393" s="2"/>
      <c r="F393" s="2"/>
      <c r="G393" s="2"/>
      <c r="H393" s="2"/>
    </row>
    <row r="394" spans="2:8" x14ac:dyDescent="0.25">
      <c r="B394" s="2" t="s">
        <v>87</v>
      </c>
      <c r="C394" s="2">
        <v>40</v>
      </c>
      <c r="D394" s="2">
        <v>68</v>
      </c>
      <c r="E394" s="2"/>
      <c r="F394" s="2"/>
      <c r="G394" s="2"/>
      <c r="H394" s="2"/>
    </row>
    <row r="395" spans="2:8" x14ac:dyDescent="0.25">
      <c r="B395" s="2" t="s">
        <v>88</v>
      </c>
      <c r="C395" s="2">
        <v>42</v>
      </c>
      <c r="D395" s="2">
        <v>77</v>
      </c>
      <c r="E395" s="2"/>
      <c r="F395" s="2"/>
      <c r="G395" s="2"/>
      <c r="H395" s="2"/>
    </row>
    <row r="396" spans="2:8" x14ac:dyDescent="0.25">
      <c r="B396" s="2" t="s">
        <v>89</v>
      </c>
      <c r="C396" s="2">
        <v>44</v>
      </c>
      <c r="D396" s="2">
        <v>64</v>
      </c>
      <c r="E396" s="2"/>
      <c r="F396" s="2"/>
      <c r="G396" s="2"/>
      <c r="H396" s="2"/>
    </row>
    <row r="397" spans="2:8" x14ac:dyDescent="0.25">
      <c r="B397" s="2" t="s">
        <v>90</v>
      </c>
      <c r="C397" s="2">
        <v>42</v>
      </c>
      <c r="D397" s="2">
        <v>68</v>
      </c>
      <c r="E397" s="2"/>
      <c r="F397" s="2"/>
      <c r="G397" s="2"/>
      <c r="H397" s="2"/>
    </row>
    <row r="398" spans="2:8" x14ac:dyDescent="0.25">
      <c r="B398" s="2" t="s">
        <v>91</v>
      </c>
      <c r="C398" s="2">
        <v>40</v>
      </c>
      <c r="D398" s="2">
        <v>56</v>
      </c>
      <c r="E398" s="2"/>
      <c r="F398" s="2"/>
      <c r="G398" s="2"/>
      <c r="H398" s="2"/>
    </row>
    <row r="399" spans="2:8" x14ac:dyDescent="0.25">
      <c r="B399" s="2" t="s">
        <v>92</v>
      </c>
      <c r="C399" s="2">
        <v>42</v>
      </c>
      <c r="D399" s="2">
        <v>65</v>
      </c>
      <c r="E399" s="2"/>
      <c r="F399" s="2"/>
      <c r="G399" s="2"/>
      <c r="H399" s="2"/>
    </row>
    <row r="400" spans="2:8" x14ac:dyDescent="0.25">
      <c r="B400" s="2" t="s">
        <v>93</v>
      </c>
      <c r="C400" s="2">
        <v>37</v>
      </c>
      <c r="D400" s="2">
        <v>58</v>
      </c>
      <c r="E400" s="2"/>
      <c r="F400" s="2"/>
      <c r="G400" s="2"/>
      <c r="H400" s="2"/>
    </row>
    <row r="401" spans="2:8" x14ac:dyDescent="0.25">
      <c r="B401" s="2" t="s">
        <v>94</v>
      </c>
      <c r="C401" s="2">
        <v>52</v>
      </c>
      <c r="D401" s="2">
        <v>59</v>
      </c>
      <c r="E401" s="2"/>
      <c r="F401" s="2"/>
      <c r="G401" s="2"/>
      <c r="H401" s="2"/>
    </row>
    <row r="402" spans="2:8" x14ac:dyDescent="0.25">
      <c r="B402" s="2" t="s">
        <v>95</v>
      </c>
      <c r="C402" s="2">
        <v>55</v>
      </c>
      <c r="D402" s="2">
        <v>56</v>
      </c>
      <c r="E402" s="2"/>
      <c r="F402" s="2"/>
      <c r="G402" s="2"/>
      <c r="H402" s="2"/>
    </row>
    <row r="403" spans="2:8" x14ac:dyDescent="0.25">
      <c r="B403" s="2" t="s">
        <v>96</v>
      </c>
      <c r="C403" s="2">
        <v>47</v>
      </c>
      <c r="D403" s="2">
        <v>55</v>
      </c>
      <c r="E403" s="2"/>
      <c r="F403" s="2"/>
      <c r="G403" s="2"/>
      <c r="H403" s="2"/>
    </row>
    <row r="404" spans="2:8" x14ac:dyDescent="0.25">
      <c r="B404" s="2" t="s">
        <v>97</v>
      </c>
      <c r="C404" s="2">
        <v>48</v>
      </c>
      <c r="D404" s="2">
        <v>58</v>
      </c>
      <c r="E404" s="2"/>
      <c r="F404" s="2"/>
      <c r="G404" s="2"/>
      <c r="H404" s="2"/>
    </row>
    <row r="405" spans="2:8" x14ac:dyDescent="0.25">
      <c r="B405" s="2" t="s">
        <v>98</v>
      </c>
      <c r="C405" s="2">
        <v>43</v>
      </c>
      <c r="D405" s="2">
        <v>62</v>
      </c>
      <c r="E405" s="2"/>
      <c r="F405" s="2"/>
      <c r="G405" s="2"/>
      <c r="H405" s="2"/>
    </row>
    <row r="406" spans="2:8" x14ac:dyDescent="0.25">
      <c r="B406" s="2" t="s">
        <v>99</v>
      </c>
      <c r="C406" s="2">
        <v>41</v>
      </c>
      <c r="D406" s="2">
        <v>59</v>
      </c>
      <c r="E406" s="2"/>
      <c r="F406" s="2"/>
      <c r="G406" s="2"/>
      <c r="H406" s="2"/>
    </row>
    <row r="407" spans="2:8" x14ac:dyDescent="0.25">
      <c r="B407" s="2" t="s">
        <v>100</v>
      </c>
      <c r="C407" s="2">
        <v>40</v>
      </c>
      <c r="D407" s="2">
        <v>65</v>
      </c>
      <c r="E407" s="2"/>
      <c r="F407" s="2"/>
      <c r="G407" s="2"/>
      <c r="H407" s="2"/>
    </row>
    <row r="408" spans="2:8" x14ac:dyDescent="0.25">
      <c r="B408" s="2" t="s">
        <v>101</v>
      </c>
      <c r="C408" s="2">
        <v>39</v>
      </c>
      <c r="D408" s="2">
        <v>60</v>
      </c>
      <c r="E408" s="2"/>
      <c r="F408" s="2"/>
      <c r="G408" s="2"/>
      <c r="H408" s="2"/>
    </row>
    <row r="409" spans="2:8" x14ac:dyDescent="0.25">
      <c r="B409" s="2" t="s">
        <v>102</v>
      </c>
      <c r="C409" s="2">
        <v>38</v>
      </c>
      <c r="D409" s="2">
        <v>70</v>
      </c>
      <c r="E409" s="2"/>
      <c r="F409" s="2"/>
      <c r="G409" s="2"/>
      <c r="H409" s="2"/>
    </row>
    <row r="410" spans="2:8" x14ac:dyDescent="0.25">
      <c r="B410" s="2" t="s">
        <v>103</v>
      </c>
      <c r="C410" s="2">
        <v>38</v>
      </c>
      <c r="D410" s="2">
        <v>63</v>
      </c>
      <c r="E410" s="2"/>
      <c r="F410" s="2"/>
      <c r="G410" s="2"/>
      <c r="H410" s="2"/>
    </row>
    <row r="411" spans="2:8" x14ac:dyDescent="0.25">
      <c r="B411" s="2" t="s">
        <v>104</v>
      </c>
      <c r="C411" s="2">
        <v>38</v>
      </c>
      <c r="D411" s="2">
        <v>60</v>
      </c>
      <c r="E411" s="2"/>
      <c r="F411" s="2"/>
      <c r="G411" s="2"/>
      <c r="H411" s="2"/>
    </row>
    <row r="412" spans="2:8" x14ac:dyDescent="0.25">
      <c r="B412" s="2" t="s">
        <v>105</v>
      </c>
      <c r="C412" s="2">
        <v>35</v>
      </c>
      <c r="D412" s="2">
        <v>65</v>
      </c>
      <c r="E412" s="2"/>
      <c r="F412" s="2"/>
      <c r="G412" s="2"/>
      <c r="H412" s="2"/>
    </row>
    <row r="413" spans="2:8" x14ac:dyDescent="0.25">
      <c r="B413" s="2" t="s">
        <v>106</v>
      </c>
      <c r="C413" s="2">
        <v>37</v>
      </c>
      <c r="D413" s="2">
        <v>67</v>
      </c>
      <c r="E413" s="2"/>
      <c r="F413" s="2"/>
      <c r="G413" s="2"/>
      <c r="H413" s="2"/>
    </row>
    <row r="414" spans="2:8" x14ac:dyDescent="0.25">
      <c r="B414" s="2" t="s">
        <v>107</v>
      </c>
      <c r="C414" s="2">
        <v>36</v>
      </c>
      <c r="D414" s="2">
        <v>81</v>
      </c>
      <c r="E414" s="2"/>
      <c r="F414" s="2"/>
      <c r="G414" s="2"/>
      <c r="H414" s="2"/>
    </row>
    <row r="415" spans="2:8" x14ac:dyDescent="0.25">
      <c r="B415" s="2" t="s">
        <v>108</v>
      </c>
      <c r="C415" s="2">
        <v>37</v>
      </c>
      <c r="D415" s="2">
        <v>61</v>
      </c>
      <c r="E415" s="2"/>
      <c r="F415" s="2"/>
      <c r="G415" s="2"/>
      <c r="H415" s="2"/>
    </row>
    <row r="416" spans="2:8" x14ac:dyDescent="0.25">
      <c r="B416" s="2" t="s">
        <v>109</v>
      </c>
      <c r="C416" s="2">
        <v>37</v>
      </c>
      <c r="D416" s="2">
        <v>65</v>
      </c>
      <c r="E416" s="2"/>
      <c r="F416" s="2"/>
      <c r="G416" s="2"/>
      <c r="H416" s="2"/>
    </row>
    <row r="417" spans="2:8" x14ac:dyDescent="0.25">
      <c r="B417" s="2" t="s">
        <v>110</v>
      </c>
      <c r="C417" s="2">
        <v>39</v>
      </c>
      <c r="D417" s="2">
        <v>69</v>
      </c>
      <c r="E417" s="2"/>
      <c r="F417" s="2"/>
      <c r="G417" s="2"/>
      <c r="H417" s="2"/>
    </row>
    <row r="418" spans="2:8" x14ac:dyDescent="0.25">
      <c r="B418" s="2" t="s">
        <v>111</v>
      </c>
      <c r="C418" s="2">
        <v>41</v>
      </c>
      <c r="D418" s="2">
        <v>70</v>
      </c>
      <c r="E418" s="2"/>
      <c r="F418" s="2"/>
      <c r="G418" s="2"/>
      <c r="H418" s="2"/>
    </row>
    <row r="419" spans="2:8" x14ac:dyDescent="0.25">
      <c r="B419" s="2" t="s">
        <v>112</v>
      </c>
      <c r="C419" s="2">
        <v>42</v>
      </c>
      <c r="D419" s="2">
        <v>93</v>
      </c>
      <c r="E419" s="2"/>
      <c r="F419" s="2"/>
      <c r="G419" s="2"/>
      <c r="H419" s="2"/>
    </row>
    <row r="420" spans="2:8" x14ac:dyDescent="0.25">
      <c r="B420" s="2" t="s">
        <v>113</v>
      </c>
      <c r="C420" s="2">
        <v>41</v>
      </c>
      <c r="D420" s="2">
        <v>65</v>
      </c>
      <c r="E420" s="2"/>
      <c r="F420" s="2"/>
      <c r="G420" s="2"/>
      <c r="H420" s="2"/>
    </row>
    <row r="421" spans="2:8" x14ac:dyDescent="0.25">
      <c r="B421" s="2" t="s">
        <v>114</v>
      </c>
      <c r="C421" s="2">
        <v>42</v>
      </c>
      <c r="D421" s="2">
        <v>77</v>
      </c>
      <c r="E421" s="2"/>
      <c r="F421" s="2"/>
      <c r="G421" s="2"/>
      <c r="H421" s="2"/>
    </row>
    <row r="422" spans="2:8" x14ac:dyDescent="0.25">
      <c r="B422" s="2" t="s">
        <v>115</v>
      </c>
      <c r="C422" s="2">
        <v>41</v>
      </c>
      <c r="D422" s="2">
        <v>66</v>
      </c>
      <c r="E422" s="2"/>
      <c r="F422" s="2"/>
      <c r="G422" s="2"/>
      <c r="H422" s="2"/>
    </row>
    <row r="423" spans="2:8" x14ac:dyDescent="0.25">
      <c r="B423" s="2" t="s">
        <v>116</v>
      </c>
      <c r="C423" s="2">
        <v>43</v>
      </c>
      <c r="D423" s="2">
        <v>54</v>
      </c>
      <c r="E423" s="2"/>
      <c r="F423" s="2"/>
      <c r="G423" s="2"/>
      <c r="H423" s="2"/>
    </row>
    <row r="424" spans="2:8" x14ac:dyDescent="0.25">
      <c r="B424" s="2" t="s">
        <v>117</v>
      </c>
      <c r="C424" s="2">
        <v>44</v>
      </c>
      <c r="D424" s="2">
        <v>59</v>
      </c>
      <c r="E424" s="2"/>
      <c r="F424" s="2"/>
      <c r="G424" s="2"/>
      <c r="H424" s="2"/>
    </row>
    <row r="425" spans="2:8" x14ac:dyDescent="0.25">
      <c r="B425" s="2" t="s">
        <v>118</v>
      </c>
      <c r="C425" s="2">
        <v>49</v>
      </c>
      <c r="D425" s="2">
        <v>63</v>
      </c>
      <c r="E425" s="2"/>
      <c r="F425" s="2"/>
      <c r="G425" s="2"/>
      <c r="H425" s="2"/>
    </row>
    <row r="426" spans="2:8" x14ac:dyDescent="0.25">
      <c r="B426" s="2" t="s">
        <v>119</v>
      </c>
      <c r="C426" s="2">
        <v>41</v>
      </c>
      <c r="D426" s="2">
        <v>57</v>
      </c>
      <c r="E426" s="2"/>
      <c r="F426" s="2"/>
      <c r="G426" s="2"/>
      <c r="H426" s="2"/>
    </row>
    <row r="427" spans="2:8" x14ac:dyDescent="0.25">
      <c r="B427" s="2" t="s">
        <v>120</v>
      </c>
      <c r="C427" s="2">
        <v>46</v>
      </c>
      <c r="D427" s="2">
        <v>55</v>
      </c>
      <c r="E427" s="2"/>
      <c r="F427" s="2"/>
      <c r="G427" s="2"/>
      <c r="H427" s="2"/>
    </row>
    <row r="428" spans="2:8" x14ac:dyDescent="0.25">
      <c r="B428" s="2" t="s">
        <v>121</v>
      </c>
      <c r="C428" s="2">
        <v>54</v>
      </c>
      <c r="D428" s="2">
        <v>62</v>
      </c>
      <c r="E428" s="2"/>
      <c r="F428" s="2"/>
      <c r="G428" s="2"/>
      <c r="H428" s="2"/>
    </row>
    <row r="429" spans="2:8" x14ac:dyDescent="0.25">
      <c r="B429" s="2" t="s">
        <v>122</v>
      </c>
      <c r="C429" s="2">
        <v>43</v>
      </c>
      <c r="D429" s="2">
        <v>58</v>
      </c>
      <c r="E429" s="2"/>
      <c r="F429" s="2"/>
      <c r="G429" s="2"/>
      <c r="H429" s="2"/>
    </row>
    <row r="430" spans="2:8" x14ac:dyDescent="0.25">
      <c r="B430" s="2" t="s">
        <v>123</v>
      </c>
      <c r="C430" s="2">
        <v>40</v>
      </c>
      <c r="D430" s="2">
        <v>56</v>
      </c>
      <c r="E430" s="2"/>
      <c r="F430" s="2"/>
      <c r="G430" s="2"/>
      <c r="H430" s="2"/>
    </row>
    <row r="431" spans="2:8" x14ac:dyDescent="0.25">
      <c r="B431" s="2" t="s">
        <v>124</v>
      </c>
      <c r="C431" s="2">
        <v>40</v>
      </c>
      <c r="D431" s="2">
        <v>65</v>
      </c>
      <c r="E431" s="2"/>
      <c r="F431" s="2"/>
      <c r="G431" s="2"/>
      <c r="H431" s="2"/>
    </row>
    <row r="432" spans="2:8" x14ac:dyDescent="0.25">
      <c r="B432" s="2" t="s">
        <v>125</v>
      </c>
      <c r="C432" s="2">
        <v>39</v>
      </c>
      <c r="D432" s="2">
        <v>60</v>
      </c>
      <c r="E432" s="2"/>
      <c r="F432" s="2"/>
      <c r="G432" s="2"/>
      <c r="H432" s="2"/>
    </row>
    <row r="433" spans="2:8" x14ac:dyDescent="0.25">
      <c r="B433" s="2" t="s">
        <v>126</v>
      </c>
      <c r="C433" s="2">
        <v>37</v>
      </c>
      <c r="D433" s="2">
        <v>57</v>
      </c>
      <c r="E433" s="2"/>
      <c r="F433" s="2"/>
      <c r="G433" s="2"/>
      <c r="H433" s="2"/>
    </row>
    <row r="434" spans="2:8" x14ac:dyDescent="0.25">
      <c r="B434" s="2" t="s">
        <v>127</v>
      </c>
      <c r="C434" s="2">
        <v>38</v>
      </c>
      <c r="D434" s="2">
        <v>60</v>
      </c>
      <c r="E434" s="2"/>
      <c r="F434" s="2"/>
      <c r="G434" s="2"/>
      <c r="H434" s="2"/>
    </row>
    <row r="435" spans="2:8" x14ac:dyDescent="0.25">
      <c r="B435" s="2" t="s">
        <v>128</v>
      </c>
      <c r="C435" s="2">
        <v>37</v>
      </c>
      <c r="D435" s="2">
        <v>64</v>
      </c>
      <c r="E435" s="2"/>
      <c r="F435" s="2"/>
      <c r="G435" s="2"/>
      <c r="H435" s="2"/>
    </row>
    <row r="436" spans="2:8" x14ac:dyDescent="0.25">
      <c r="B436" s="2" t="s">
        <v>129</v>
      </c>
      <c r="C436" s="2">
        <v>37</v>
      </c>
      <c r="D436" s="2">
        <v>70</v>
      </c>
      <c r="E436" s="2"/>
      <c r="F436" s="2"/>
      <c r="G436" s="2"/>
      <c r="H436" s="2"/>
    </row>
    <row r="437" spans="2:8" x14ac:dyDescent="0.25">
      <c r="B437" s="2" t="s">
        <v>130</v>
      </c>
      <c r="C437" s="2">
        <v>39</v>
      </c>
      <c r="D437" s="2">
        <v>73</v>
      </c>
      <c r="E437" s="2"/>
      <c r="F437" s="2"/>
      <c r="G437" s="2"/>
      <c r="H437" s="2"/>
    </row>
    <row r="438" spans="2:8" x14ac:dyDescent="0.25">
      <c r="B438" s="2" t="s">
        <v>131</v>
      </c>
      <c r="C438" s="2">
        <v>38</v>
      </c>
      <c r="D438" s="2">
        <v>63</v>
      </c>
      <c r="E438" s="2"/>
      <c r="F438" s="2"/>
      <c r="G438" s="2"/>
      <c r="H438" s="2"/>
    </row>
    <row r="439" spans="2:8" x14ac:dyDescent="0.25">
      <c r="B439" s="2" t="s">
        <v>132</v>
      </c>
      <c r="C439" s="2">
        <v>38</v>
      </c>
      <c r="D439" s="2">
        <v>66</v>
      </c>
      <c r="E439" s="2"/>
      <c r="F439" s="2"/>
      <c r="G439" s="2"/>
      <c r="H439" s="2"/>
    </row>
    <row r="440" spans="2:8" x14ac:dyDescent="0.25">
      <c r="B440" s="2" t="s">
        <v>133</v>
      </c>
      <c r="C440" s="2">
        <v>39</v>
      </c>
      <c r="D440" s="2">
        <v>59</v>
      </c>
      <c r="E440" s="2"/>
      <c r="F440" s="2"/>
      <c r="G440" s="2"/>
      <c r="H440" s="2"/>
    </row>
    <row r="441" spans="2:8" x14ac:dyDescent="0.25">
      <c r="B441" s="2" t="s">
        <v>134</v>
      </c>
      <c r="C441" s="2">
        <v>39</v>
      </c>
      <c r="D441" s="2">
        <v>61</v>
      </c>
      <c r="E441" s="2"/>
      <c r="F441" s="2"/>
      <c r="G441" s="2"/>
      <c r="H441" s="2"/>
    </row>
    <row r="442" spans="2:8" x14ac:dyDescent="0.25">
      <c r="B442" s="2" t="s">
        <v>135</v>
      </c>
      <c r="C442" s="2">
        <v>39</v>
      </c>
      <c r="D442" s="2">
        <v>73</v>
      </c>
      <c r="E442" s="2"/>
      <c r="F442" s="2"/>
      <c r="G442" s="2"/>
      <c r="H442" s="2"/>
    </row>
    <row r="443" spans="2:8" x14ac:dyDescent="0.25">
      <c r="B443" s="2" t="s">
        <v>136</v>
      </c>
      <c r="C443" s="2">
        <v>39</v>
      </c>
      <c r="D443" s="2">
        <v>66</v>
      </c>
      <c r="E443" s="2"/>
      <c r="F443" s="2"/>
      <c r="G443" s="2"/>
      <c r="H443" s="2"/>
    </row>
    <row r="444" spans="2:8" x14ac:dyDescent="0.25">
      <c r="B444" s="2" t="s">
        <v>137</v>
      </c>
      <c r="C444" s="2">
        <v>41</v>
      </c>
      <c r="D444" s="2">
        <v>70</v>
      </c>
      <c r="E444" s="2"/>
      <c r="F444" s="2"/>
      <c r="G444" s="2"/>
      <c r="H444" s="2"/>
    </row>
    <row r="445" spans="2:8" x14ac:dyDescent="0.25">
      <c r="B445" s="2" t="s">
        <v>138</v>
      </c>
      <c r="C445" s="2">
        <v>41</v>
      </c>
      <c r="D445" s="2">
        <v>59</v>
      </c>
      <c r="E445" s="2"/>
      <c r="F445" s="2"/>
      <c r="G445" s="2"/>
      <c r="H445" s="2"/>
    </row>
    <row r="446" spans="2:8" x14ac:dyDescent="0.25">
      <c r="B446" s="2" t="s">
        <v>139</v>
      </c>
      <c r="C446" s="2">
        <v>43</v>
      </c>
      <c r="D446" s="2">
        <v>60</v>
      </c>
      <c r="E446" s="2"/>
      <c r="F446" s="2"/>
      <c r="G446" s="2"/>
      <c r="H446" s="2"/>
    </row>
    <row r="447" spans="2:8" x14ac:dyDescent="0.25">
      <c r="B447" s="2" t="s">
        <v>140</v>
      </c>
      <c r="C447" s="2">
        <v>42</v>
      </c>
      <c r="D447" s="2">
        <v>59</v>
      </c>
      <c r="E447" s="2"/>
      <c r="F447" s="2"/>
      <c r="G447" s="2"/>
      <c r="H447" s="2"/>
    </row>
    <row r="448" spans="2:8" x14ac:dyDescent="0.25">
      <c r="B448" s="2" t="s">
        <v>141</v>
      </c>
      <c r="C448" s="2">
        <v>43</v>
      </c>
      <c r="D448" s="2">
        <v>57</v>
      </c>
      <c r="E448" s="2"/>
      <c r="F448" s="2"/>
      <c r="G448" s="2"/>
      <c r="H448" s="2"/>
    </row>
    <row r="449" spans="2:8" x14ac:dyDescent="0.25">
      <c r="B449" s="2" t="s">
        <v>142</v>
      </c>
      <c r="C449" s="2">
        <v>52</v>
      </c>
      <c r="D449" s="2">
        <v>56</v>
      </c>
      <c r="E449" s="2"/>
      <c r="F449" s="2"/>
      <c r="G449" s="2"/>
      <c r="H449" s="2"/>
    </row>
    <row r="450" spans="2:8" x14ac:dyDescent="0.25">
      <c r="B450" s="2" t="s">
        <v>143</v>
      </c>
      <c r="C450" s="2">
        <v>52</v>
      </c>
      <c r="D450" s="2">
        <v>63</v>
      </c>
      <c r="E450" s="2"/>
      <c r="F450" s="2"/>
      <c r="G450" s="2"/>
      <c r="H450" s="2"/>
    </row>
    <row r="451" spans="2:8" x14ac:dyDescent="0.25">
      <c r="B451" s="2" t="s">
        <v>144</v>
      </c>
      <c r="C451" s="2">
        <v>49</v>
      </c>
      <c r="D451" s="2">
        <v>60</v>
      </c>
      <c r="E451" s="2"/>
      <c r="F451" s="2"/>
      <c r="G451" s="2"/>
      <c r="H451" s="2"/>
    </row>
    <row r="452" spans="2:8" x14ac:dyDescent="0.25">
      <c r="B452" s="2" t="s">
        <v>145</v>
      </c>
      <c r="C452" s="2">
        <v>43</v>
      </c>
      <c r="D452" s="2">
        <v>61</v>
      </c>
      <c r="E452" s="2"/>
      <c r="F452" s="2"/>
      <c r="G452" s="2"/>
      <c r="H452" s="2"/>
    </row>
    <row r="453" spans="2:8" x14ac:dyDescent="0.25">
      <c r="B453" s="2" t="s">
        <v>146</v>
      </c>
      <c r="C453" s="2">
        <v>42</v>
      </c>
      <c r="D453" s="2">
        <v>58</v>
      </c>
      <c r="E453" s="2"/>
      <c r="F453" s="2"/>
      <c r="G453" s="2"/>
      <c r="H453" s="2"/>
    </row>
    <row r="454" spans="2:8" x14ac:dyDescent="0.25">
      <c r="B454" s="2" t="s">
        <v>147</v>
      </c>
      <c r="C454" s="2">
        <v>41</v>
      </c>
      <c r="D454" s="2">
        <v>63</v>
      </c>
      <c r="E454" s="2"/>
      <c r="F454" s="2"/>
      <c r="G454" s="2"/>
      <c r="H454" s="2"/>
    </row>
    <row r="455" spans="2:8" x14ac:dyDescent="0.25">
      <c r="B455" s="2" t="s">
        <v>148</v>
      </c>
      <c r="C455" s="2">
        <v>40</v>
      </c>
      <c r="D455" s="2">
        <v>77</v>
      </c>
      <c r="E455" s="2"/>
      <c r="F455" s="2"/>
      <c r="G455" s="2"/>
      <c r="H455" s="2"/>
    </row>
    <row r="456" spans="2:8" x14ac:dyDescent="0.25">
      <c r="B456" s="2" t="s">
        <v>149</v>
      </c>
      <c r="C456" s="2">
        <v>40</v>
      </c>
      <c r="D456" s="2">
        <v>62</v>
      </c>
      <c r="E456" s="2"/>
      <c r="F456" s="2"/>
      <c r="G456" s="2"/>
      <c r="H456" s="2"/>
    </row>
    <row r="457" spans="2:8" x14ac:dyDescent="0.25">
      <c r="B457" s="2" t="s">
        <v>150</v>
      </c>
      <c r="C457" s="2">
        <v>38</v>
      </c>
      <c r="D457" s="2">
        <v>74</v>
      </c>
      <c r="E457" s="2"/>
      <c r="F457" s="2"/>
      <c r="G457" s="2"/>
      <c r="H457" s="2"/>
    </row>
    <row r="458" spans="2:8" x14ac:dyDescent="0.25">
      <c r="B458" s="2" t="s">
        <v>151</v>
      </c>
      <c r="C458" s="2">
        <v>37</v>
      </c>
      <c r="D458" s="2">
        <v>63</v>
      </c>
      <c r="E458" s="2"/>
      <c r="F458" s="2"/>
      <c r="G458" s="2"/>
      <c r="H458" s="2"/>
    </row>
    <row r="459" spans="2:8" x14ac:dyDescent="0.25">
      <c r="B459" s="2" t="s">
        <v>152</v>
      </c>
      <c r="C459" s="2">
        <v>36</v>
      </c>
      <c r="D459" s="2">
        <v>65</v>
      </c>
      <c r="E459" s="2"/>
      <c r="F459" s="2"/>
      <c r="G459" s="2"/>
      <c r="H459" s="2"/>
    </row>
    <row r="460" spans="2:8" x14ac:dyDescent="0.25">
      <c r="B460" s="2" t="s">
        <v>153</v>
      </c>
      <c r="C460" s="2">
        <v>36</v>
      </c>
      <c r="D460" s="2">
        <v>62</v>
      </c>
      <c r="E460" s="2"/>
      <c r="F460" s="2"/>
      <c r="G460" s="2"/>
      <c r="H460" s="2"/>
    </row>
    <row r="461" spans="2:8" x14ac:dyDescent="0.25">
      <c r="B461" s="2" t="s">
        <v>154</v>
      </c>
      <c r="C461" s="2">
        <v>38</v>
      </c>
      <c r="D461" s="2">
        <v>63</v>
      </c>
      <c r="E461" s="2"/>
      <c r="F461" s="2"/>
      <c r="G461" s="2"/>
      <c r="H461" s="2"/>
    </row>
    <row r="462" spans="2:8" x14ac:dyDescent="0.25">
      <c r="B462" s="2" t="s">
        <v>155</v>
      </c>
      <c r="C462" s="2">
        <v>36</v>
      </c>
      <c r="D462" s="2">
        <v>58</v>
      </c>
      <c r="E462" s="2"/>
      <c r="F462" s="2"/>
      <c r="G462" s="2"/>
      <c r="H462" s="2"/>
    </row>
    <row r="463" spans="2:8" x14ac:dyDescent="0.25">
      <c r="B463" s="2" t="s">
        <v>156</v>
      </c>
      <c r="C463" s="2">
        <v>38</v>
      </c>
      <c r="D463" s="2">
        <v>70</v>
      </c>
      <c r="E463" s="2"/>
      <c r="F463" s="2"/>
      <c r="G463" s="2"/>
      <c r="H463" s="2"/>
    </row>
    <row r="464" spans="2:8" x14ac:dyDescent="0.25">
      <c r="B464" s="2" t="s">
        <v>157</v>
      </c>
      <c r="C464" s="2">
        <v>39</v>
      </c>
      <c r="D464" s="2">
        <v>71</v>
      </c>
      <c r="E464" s="2"/>
      <c r="F464" s="2"/>
      <c r="G464" s="2"/>
      <c r="H464" s="2"/>
    </row>
    <row r="465" spans="2:8" x14ac:dyDescent="0.25">
      <c r="B465" s="2" t="s">
        <v>158</v>
      </c>
      <c r="C465" s="2">
        <v>38</v>
      </c>
      <c r="D465" s="2">
        <v>59</v>
      </c>
      <c r="E465" s="2"/>
      <c r="F465" s="2"/>
      <c r="G465" s="2"/>
      <c r="H465" s="2"/>
    </row>
    <row r="466" spans="2:8" x14ac:dyDescent="0.25">
      <c r="B466" s="2" t="s">
        <v>159</v>
      </c>
      <c r="C466" s="2">
        <v>37</v>
      </c>
      <c r="D466" s="2">
        <v>67</v>
      </c>
      <c r="E466" s="2"/>
      <c r="F466" s="2"/>
      <c r="G466" s="2"/>
      <c r="H466" s="2"/>
    </row>
    <row r="467" spans="2:8" x14ac:dyDescent="0.25">
      <c r="B467" s="2" t="s">
        <v>160</v>
      </c>
      <c r="C467" s="2">
        <v>40</v>
      </c>
      <c r="D467" s="2">
        <v>62</v>
      </c>
      <c r="E467" s="2"/>
      <c r="F467" s="2"/>
      <c r="G467" s="2"/>
      <c r="H467" s="2"/>
    </row>
    <row r="468" spans="2:8" x14ac:dyDescent="0.25">
      <c r="B468" s="2" t="s">
        <v>161</v>
      </c>
      <c r="C468" s="2">
        <v>38</v>
      </c>
      <c r="D468" s="2">
        <v>65</v>
      </c>
      <c r="E468" s="2"/>
      <c r="F468" s="2"/>
      <c r="G468" s="2"/>
      <c r="H468" s="2"/>
    </row>
    <row r="469" spans="2:8" x14ac:dyDescent="0.25">
      <c r="B469" s="2" t="s">
        <v>162</v>
      </c>
      <c r="C469" s="2">
        <v>42</v>
      </c>
      <c r="D469" s="2">
        <v>66</v>
      </c>
      <c r="E469" s="2"/>
      <c r="F469" s="2"/>
      <c r="G469" s="2"/>
      <c r="H469" s="2"/>
    </row>
    <row r="470" spans="2:8" x14ac:dyDescent="0.25">
      <c r="B470" s="2" t="s">
        <v>163</v>
      </c>
      <c r="C470" s="2">
        <v>36</v>
      </c>
      <c r="D470" s="2">
        <v>55</v>
      </c>
      <c r="E470" s="2"/>
      <c r="F470" s="2"/>
      <c r="G470" s="2"/>
      <c r="H470" s="2"/>
    </row>
    <row r="471" spans="2:8" x14ac:dyDescent="0.25">
      <c r="B471" s="2" t="s">
        <v>164</v>
      </c>
      <c r="C471" s="2">
        <v>41</v>
      </c>
      <c r="D471" s="2">
        <v>79</v>
      </c>
      <c r="E471" s="2"/>
      <c r="F471" s="2"/>
      <c r="G471" s="2"/>
      <c r="H471" s="2"/>
    </row>
    <row r="472" spans="2:8" x14ac:dyDescent="0.25">
      <c r="B472" s="2" t="s">
        <v>165</v>
      </c>
      <c r="C472" s="2">
        <v>46</v>
      </c>
      <c r="D472" s="2">
        <v>61</v>
      </c>
      <c r="E472" s="2"/>
      <c r="F472" s="2"/>
      <c r="G472" s="2"/>
      <c r="H472" s="2"/>
    </row>
    <row r="473" spans="2:8" x14ac:dyDescent="0.25">
      <c r="B473" s="2" t="s">
        <v>166</v>
      </c>
      <c r="C473" s="2">
        <v>43</v>
      </c>
      <c r="D473" s="2">
        <v>60</v>
      </c>
      <c r="E473" s="2"/>
      <c r="F473" s="2"/>
      <c r="G473" s="2"/>
      <c r="H473" s="2"/>
    </row>
    <row r="474" spans="2:8" x14ac:dyDescent="0.25">
      <c r="B474" s="2" t="s">
        <v>167</v>
      </c>
      <c r="C474" s="2">
        <v>47</v>
      </c>
      <c r="D474" s="2">
        <v>58</v>
      </c>
      <c r="E474" s="2"/>
      <c r="F474" s="2"/>
      <c r="G474" s="2"/>
      <c r="H474" s="2"/>
    </row>
    <row r="475" spans="2:8" x14ac:dyDescent="0.25">
      <c r="B475" s="2" t="s">
        <v>168</v>
      </c>
      <c r="C475" s="2">
        <v>48</v>
      </c>
      <c r="D475" s="2">
        <v>61</v>
      </c>
      <c r="E475" s="2"/>
      <c r="F475" s="2"/>
      <c r="G475" s="2"/>
      <c r="H475" s="2"/>
    </row>
    <row r="476" spans="2:8" x14ac:dyDescent="0.25">
      <c r="B476" s="2" t="s">
        <v>169</v>
      </c>
      <c r="C476" s="2">
        <v>47</v>
      </c>
      <c r="D476" s="2">
        <v>64</v>
      </c>
      <c r="E476" s="2"/>
      <c r="F476" s="2"/>
      <c r="G476" s="2"/>
      <c r="H476" s="2"/>
    </row>
    <row r="477" spans="2:8" x14ac:dyDescent="0.25">
      <c r="B477" s="2" t="s">
        <v>170</v>
      </c>
      <c r="C477" s="2">
        <v>40</v>
      </c>
      <c r="D477" s="2">
        <v>58</v>
      </c>
      <c r="E477" s="2"/>
      <c r="F477" s="2"/>
      <c r="G477" s="2"/>
      <c r="H477" s="2"/>
    </row>
    <row r="478" spans="2:8" x14ac:dyDescent="0.25">
      <c r="B478" s="2" t="s">
        <v>171</v>
      </c>
      <c r="C478" s="2">
        <v>42</v>
      </c>
      <c r="D478" s="2">
        <v>69</v>
      </c>
      <c r="E478" s="2"/>
      <c r="F478" s="2"/>
      <c r="G478" s="2"/>
      <c r="H478" s="2"/>
    </row>
    <row r="479" spans="2:8" x14ac:dyDescent="0.25">
      <c r="B479" s="2" t="s">
        <v>172</v>
      </c>
      <c r="C479" s="2">
        <v>38</v>
      </c>
      <c r="D479" s="2">
        <v>76</v>
      </c>
      <c r="E479" s="2"/>
      <c r="F479" s="2"/>
      <c r="G479" s="2"/>
      <c r="H479" s="2"/>
    </row>
    <row r="480" spans="2:8" x14ac:dyDescent="0.25">
      <c r="B480" s="2" t="s">
        <v>173</v>
      </c>
      <c r="C480" s="2">
        <v>40</v>
      </c>
      <c r="D480" s="2">
        <v>69</v>
      </c>
      <c r="E480" s="2"/>
      <c r="F480" s="2"/>
      <c r="G480" s="2"/>
      <c r="H480" s="2"/>
    </row>
    <row r="481" spans="2:8" x14ac:dyDescent="0.25">
      <c r="B481" s="2" t="s">
        <v>174</v>
      </c>
      <c r="C481" s="2">
        <v>39</v>
      </c>
      <c r="D481" s="2">
        <v>73</v>
      </c>
      <c r="E481" s="2"/>
      <c r="F481" s="2"/>
      <c r="G481" s="2"/>
      <c r="H481" s="2"/>
    </row>
    <row r="482" spans="2:8" x14ac:dyDescent="0.25">
      <c r="B482" s="2" t="s">
        <v>175</v>
      </c>
      <c r="C482" s="2">
        <v>38</v>
      </c>
      <c r="D482" s="2">
        <v>66</v>
      </c>
      <c r="E482" s="2"/>
      <c r="F482" s="2"/>
      <c r="G482" s="2"/>
      <c r="H482" s="2"/>
    </row>
    <row r="483" spans="2:8" x14ac:dyDescent="0.25">
      <c r="B483" s="2" t="s">
        <v>176</v>
      </c>
      <c r="C483" s="2">
        <v>39</v>
      </c>
      <c r="D483" s="2">
        <v>68</v>
      </c>
      <c r="E483" s="2"/>
      <c r="F483" s="2"/>
      <c r="G483" s="2"/>
      <c r="H483" s="2"/>
    </row>
    <row r="484" spans="2:8" x14ac:dyDescent="0.25">
      <c r="B484" s="2" t="s">
        <v>177</v>
      </c>
      <c r="C484" s="2">
        <v>39</v>
      </c>
      <c r="D484" s="2">
        <v>62</v>
      </c>
      <c r="E484" s="2"/>
      <c r="F484" s="2"/>
      <c r="G484" s="2"/>
      <c r="H484" s="2"/>
    </row>
    <row r="485" spans="2:8" x14ac:dyDescent="0.25">
      <c r="B485" s="2" t="s">
        <v>178</v>
      </c>
      <c r="C485" s="2">
        <v>37</v>
      </c>
      <c r="D485" s="2">
        <v>72</v>
      </c>
      <c r="E485" s="2"/>
      <c r="F485" s="2"/>
      <c r="G485" s="2"/>
      <c r="H485" s="2"/>
    </row>
    <row r="486" spans="2:8" x14ac:dyDescent="0.25">
      <c r="B486" s="2" t="s">
        <v>179</v>
      </c>
      <c r="C486" s="2">
        <v>36</v>
      </c>
      <c r="D486" s="2">
        <v>61</v>
      </c>
      <c r="E486" s="2"/>
      <c r="F486" s="2"/>
      <c r="G486" s="2"/>
      <c r="H486" s="2"/>
    </row>
    <row r="487" spans="2:8" x14ac:dyDescent="0.25">
      <c r="B487" s="2" t="s">
        <v>180</v>
      </c>
      <c r="C487" s="2">
        <v>38</v>
      </c>
      <c r="D487" s="2">
        <v>80</v>
      </c>
      <c r="E487" s="2"/>
      <c r="F487" s="2"/>
      <c r="G487" s="2"/>
      <c r="H487" s="2"/>
    </row>
    <row r="488" spans="2:8" x14ac:dyDescent="0.25">
      <c r="B488" s="2" t="s">
        <v>181</v>
      </c>
      <c r="C488" s="2">
        <v>38</v>
      </c>
      <c r="D488" s="2">
        <v>64</v>
      </c>
      <c r="E488" s="2"/>
      <c r="F488" s="2"/>
      <c r="G488" s="2"/>
      <c r="H488" s="2"/>
    </row>
    <row r="489" spans="2:8" x14ac:dyDescent="0.25">
      <c r="B489" s="2" t="s">
        <v>182</v>
      </c>
      <c r="C489" s="2">
        <v>38</v>
      </c>
      <c r="D489" s="2">
        <v>62</v>
      </c>
      <c r="E489" s="2"/>
      <c r="F489" s="2"/>
      <c r="G489" s="2"/>
      <c r="H489" s="2"/>
    </row>
    <row r="490" spans="2:8" x14ac:dyDescent="0.25">
      <c r="B490" s="2" t="s">
        <v>183</v>
      </c>
      <c r="C490" s="2">
        <v>38</v>
      </c>
      <c r="D490" s="2">
        <v>55</v>
      </c>
      <c r="E490" s="2"/>
      <c r="F490" s="2"/>
      <c r="G490" s="2"/>
      <c r="H490" s="2"/>
    </row>
    <row r="491" spans="2:8" x14ac:dyDescent="0.25">
      <c r="B491" s="2" t="s">
        <v>184</v>
      </c>
      <c r="C491" s="2">
        <v>41</v>
      </c>
      <c r="D491" s="2">
        <v>70</v>
      </c>
      <c r="E491" s="2"/>
      <c r="F491" s="2"/>
      <c r="G491" s="2"/>
      <c r="H491" s="2"/>
    </row>
    <row r="492" spans="2:8" x14ac:dyDescent="0.25">
      <c r="B492" s="2" t="s">
        <v>185</v>
      </c>
      <c r="C492" s="2">
        <v>39</v>
      </c>
      <c r="D492" s="2">
        <v>62</v>
      </c>
      <c r="E492" s="2"/>
      <c r="F492" s="2"/>
      <c r="G492" s="2"/>
      <c r="H492" s="2"/>
    </row>
    <row r="493" spans="2:8" x14ac:dyDescent="0.25">
      <c r="B493" s="2" t="s">
        <v>186</v>
      </c>
      <c r="C493" s="2">
        <v>40</v>
      </c>
      <c r="D493" s="2">
        <v>63</v>
      </c>
      <c r="E493" s="2"/>
      <c r="F493" s="2"/>
      <c r="G493" s="2"/>
      <c r="H493" s="2"/>
    </row>
    <row r="494" spans="2:8" x14ac:dyDescent="0.25">
      <c r="B494" s="2" t="s">
        <v>187</v>
      </c>
      <c r="C494" s="2">
        <v>38</v>
      </c>
      <c r="D494" s="2">
        <v>60</v>
      </c>
      <c r="E494" s="2"/>
      <c r="F494" s="2"/>
      <c r="G494" s="2"/>
      <c r="H494" s="2"/>
    </row>
    <row r="495" spans="2:8" x14ac:dyDescent="0.25">
      <c r="B495" s="2" t="s">
        <v>188</v>
      </c>
      <c r="C495" s="2">
        <v>41</v>
      </c>
      <c r="D495" s="2">
        <v>64</v>
      </c>
      <c r="E495" s="2"/>
      <c r="F495" s="2"/>
      <c r="G495" s="2"/>
      <c r="H495" s="2"/>
    </row>
    <row r="496" spans="2:8" x14ac:dyDescent="0.25">
      <c r="B496" s="2" t="s">
        <v>189</v>
      </c>
      <c r="C496" s="2">
        <v>41</v>
      </c>
      <c r="D496" s="2">
        <v>48</v>
      </c>
      <c r="E496" s="2"/>
      <c r="F496" s="2"/>
      <c r="G496" s="2"/>
      <c r="H496" s="2"/>
    </row>
    <row r="497" spans="2:8" x14ac:dyDescent="0.25">
      <c r="B497" s="2" t="s">
        <v>190</v>
      </c>
      <c r="C497" s="2">
        <v>43</v>
      </c>
      <c r="D497" s="2">
        <v>54</v>
      </c>
      <c r="E497" s="2"/>
      <c r="F497" s="2"/>
      <c r="G497" s="2"/>
      <c r="H497" s="2"/>
    </row>
    <row r="498" spans="2:8" x14ac:dyDescent="0.25">
      <c r="B498" s="2" t="s">
        <v>191</v>
      </c>
      <c r="C498" s="2">
        <v>42</v>
      </c>
      <c r="D498" s="2">
        <v>44</v>
      </c>
      <c r="E498" s="2"/>
      <c r="F498" s="2"/>
      <c r="G498" s="2"/>
      <c r="H498" s="2"/>
    </row>
    <row r="499" spans="2:8" x14ac:dyDescent="0.25">
      <c r="B499" s="2" t="s">
        <v>192</v>
      </c>
      <c r="C499" s="2">
        <v>47</v>
      </c>
      <c r="D499" s="2">
        <v>61</v>
      </c>
      <c r="E499" s="2"/>
      <c r="F499" s="2"/>
      <c r="G499" s="2"/>
      <c r="H499" s="2"/>
    </row>
    <row r="500" spans="2:8" x14ac:dyDescent="0.25">
      <c r="B500" s="2" t="s">
        <v>193</v>
      </c>
      <c r="C500" s="2">
        <v>51</v>
      </c>
      <c r="D500" s="2">
        <v>60</v>
      </c>
      <c r="E500" s="2"/>
      <c r="F500" s="2"/>
      <c r="G500" s="2"/>
      <c r="H500" s="2"/>
    </row>
    <row r="501" spans="2:8" x14ac:dyDescent="0.25">
      <c r="B501" s="2" t="s">
        <v>194</v>
      </c>
      <c r="C501" s="2">
        <v>36</v>
      </c>
      <c r="D501" s="2">
        <v>46</v>
      </c>
      <c r="E501" s="2"/>
      <c r="F501" s="2"/>
      <c r="G501" s="2"/>
      <c r="H501" s="2"/>
    </row>
    <row r="502" spans="2:8" x14ac:dyDescent="0.25">
      <c r="B502" s="2" t="s">
        <v>195</v>
      </c>
      <c r="C502" s="2">
        <v>43</v>
      </c>
      <c r="D502" s="2">
        <v>59</v>
      </c>
      <c r="E502" s="2"/>
      <c r="F502" s="2"/>
      <c r="G502" s="2"/>
      <c r="H502" s="2"/>
    </row>
    <row r="503" spans="2:8" x14ac:dyDescent="0.25">
      <c r="B503" s="2" t="s">
        <v>196</v>
      </c>
      <c r="C503" s="2">
        <v>41</v>
      </c>
      <c r="D503" s="2">
        <v>65</v>
      </c>
      <c r="E503" s="2"/>
      <c r="F503" s="2"/>
      <c r="G503" s="2"/>
      <c r="H503" s="2"/>
    </row>
    <row r="504" spans="2:8" x14ac:dyDescent="0.25">
      <c r="B504" s="2" t="s">
        <v>197</v>
      </c>
      <c r="C504" s="2">
        <v>38</v>
      </c>
      <c r="D504" s="2">
        <v>66</v>
      </c>
      <c r="E504" s="2"/>
      <c r="F504" s="2"/>
      <c r="G504" s="2"/>
      <c r="H504" s="2"/>
    </row>
    <row r="505" spans="2:8" x14ac:dyDescent="0.25">
      <c r="B505" s="2" t="s">
        <v>198</v>
      </c>
      <c r="C505" s="2">
        <v>39</v>
      </c>
      <c r="D505" s="2">
        <v>74</v>
      </c>
      <c r="E505" s="2"/>
      <c r="F505" s="2"/>
      <c r="G505" s="2"/>
      <c r="H505" s="2"/>
    </row>
    <row r="506" spans="2:8" x14ac:dyDescent="0.25">
      <c r="B506" s="2" t="s">
        <v>199</v>
      </c>
      <c r="C506" s="2">
        <v>37</v>
      </c>
      <c r="D506" s="2">
        <v>62</v>
      </c>
      <c r="E506" s="2"/>
      <c r="F506" s="2"/>
      <c r="G506" s="2"/>
      <c r="H506" s="2"/>
    </row>
    <row r="507" spans="2:8" x14ac:dyDescent="0.25">
      <c r="B507" s="2" t="s">
        <v>32</v>
      </c>
      <c r="C507" s="2">
        <v>37</v>
      </c>
      <c r="D507" s="2">
        <v>76</v>
      </c>
      <c r="E507" s="2"/>
      <c r="F507" s="2"/>
      <c r="G507" s="2"/>
      <c r="H507" s="2"/>
    </row>
    <row r="508" spans="2:8" x14ac:dyDescent="0.25">
      <c r="B508" s="2" t="s">
        <v>33</v>
      </c>
      <c r="C508" s="2">
        <v>37</v>
      </c>
      <c r="D508" s="2">
        <v>71</v>
      </c>
      <c r="E508" s="2"/>
      <c r="F508" s="2"/>
      <c r="G508" s="2"/>
      <c r="H508" s="2"/>
    </row>
    <row r="509" spans="2:8" x14ac:dyDescent="0.25">
      <c r="B509" s="2" t="s">
        <v>34</v>
      </c>
      <c r="C509" s="2">
        <v>36</v>
      </c>
      <c r="D509" s="2">
        <v>62</v>
      </c>
      <c r="E509" s="2"/>
      <c r="F509" s="2"/>
      <c r="G509" s="2"/>
      <c r="H509" s="2"/>
    </row>
    <row r="510" spans="2:8" x14ac:dyDescent="0.25">
      <c r="B510" s="2" t="s">
        <v>35</v>
      </c>
      <c r="C510" s="2">
        <v>37</v>
      </c>
      <c r="D510" s="2">
        <v>69</v>
      </c>
      <c r="E510" s="2"/>
      <c r="F510" s="2"/>
      <c r="G510" s="2"/>
      <c r="H510" s="2"/>
    </row>
    <row r="511" spans="2:8" x14ac:dyDescent="0.25">
      <c r="B511" s="2" t="s">
        <v>36</v>
      </c>
      <c r="C511" s="2">
        <v>39</v>
      </c>
      <c r="D511" s="2">
        <v>65</v>
      </c>
      <c r="E511" s="2"/>
      <c r="F511" s="2"/>
      <c r="G511" s="2"/>
      <c r="H511" s="2"/>
    </row>
    <row r="512" spans="2:8" x14ac:dyDescent="0.25">
      <c r="B512" s="2" t="s">
        <v>37</v>
      </c>
      <c r="C512" s="2">
        <v>40</v>
      </c>
      <c r="D512" s="2">
        <v>64</v>
      </c>
      <c r="E512" s="2"/>
      <c r="F512" s="2"/>
      <c r="G512" s="2"/>
      <c r="H512" s="2"/>
    </row>
    <row r="513" spans="2:8" x14ac:dyDescent="0.25">
      <c r="B513" s="2" t="s">
        <v>38</v>
      </c>
      <c r="C513" s="2">
        <v>40</v>
      </c>
      <c r="D513" s="2">
        <v>61</v>
      </c>
      <c r="E513" s="2"/>
      <c r="F513" s="2"/>
      <c r="G513" s="2"/>
      <c r="H513" s="2"/>
    </row>
    <row r="514" spans="2:8" x14ac:dyDescent="0.25">
      <c r="B514" s="2" t="s">
        <v>39</v>
      </c>
      <c r="C514" s="2">
        <v>41</v>
      </c>
      <c r="D514" s="2">
        <v>74</v>
      </c>
      <c r="E514" s="2"/>
      <c r="F514" s="2"/>
      <c r="G514" s="2"/>
      <c r="H514" s="2"/>
    </row>
    <row r="515" spans="2:8" x14ac:dyDescent="0.25">
      <c r="B515" s="2" t="s">
        <v>40</v>
      </c>
      <c r="C515" s="2">
        <v>42</v>
      </c>
      <c r="D515" s="2">
        <v>67</v>
      </c>
      <c r="E515" s="2"/>
      <c r="F515" s="2"/>
      <c r="G515" s="2"/>
      <c r="H515" s="2"/>
    </row>
    <row r="516" spans="2:8" x14ac:dyDescent="0.25">
      <c r="B516" s="2" t="s">
        <v>41</v>
      </c>
      <c r="C516" s="2">
        <v>37</v>
      </c>
      <c r="D516" s="2">
        <v>59</v>
      </c>
      <c r="E516" s="2"/>
      <c r="F516" s="2"/>
      <c r="G516" s="2"/>
      <c r="H516" s="2"/>
    </row>
    <row r="517" spans="2:8" x14ac:dyDescent="0.25">
      <c r="B517" s="2" t="s">
        <v>42</v>
      </c>
      <c r="C517" s="2">
        <v>41</v>
      </c>
      <c r="D517" s="2">
        <v>74</v>
      </c>
      <c r="E517" s="2"/>
      <c r="F517" s="2"/>
      <c r="G517" s="2"/>
      <c r="H517" s="2"/>
    </row>
    <row r="518" spans="2:8" x14ac:dyDescent="0.25">
      <c r="B518" s="2" t="s">
        <v>43</v>
      </c>
      <c r="C518" s="2">
        <v>41</v>
      </c>
      <c r="D518" s="2">
        <v>62</v>
      </c>
      <c r="E518" s="2"/>
      <c r="F518" s="2"/>
      <c r="G518" s="2"/>
      <c r="H518" s="2"/>
    </row>
    <row r="519" spans="2:8" x14ac:dyDescent="0.25">
      <c r="B519" s="2" t="s">
        <v>44</v>
      </c>
      <c r="C519" s="2">
        <v>42</v>
      </c>
      <c r="D519" s="2">
        <v>71</v>
      </c>
      <c r="E519" s="2"/>
      <c r="F519" s="2"/>
      <c r="G519" s="2"/>
      <c r="H519" s="2"/>
    </row>
    <row r="520" spans="2:8" x14ac:dyDescent="0.25">
      <c r="B520" s="2" t="s">
        <v>45</v>
      </c>
      <c r="C520" s="2">
        <v>40</v>
      </c>
      <c r="D520" s="2">
        <v>59</v>
      </c>
      <c r="E520" s="2"/>
      <c r="F520" s="2"/>
      <c r="G520" s="2"/>
      <c r="H520" s="2"/>
    </row>
    <row r="521" spans="2:8" x14ac:dyDescent="0.25">
      <c r="B521" s="2" t="s">
        <v>46</v>
      </c>
      <c r="C521" s="2">
        <v>46</v>
      </c>
      <c r="D521" s="2">
        <v>62</v>
      </c>
      <c r="E521" s="2"/>
      <c r="F521" s="2"/>
      <c r="G521" s="2"/>
      <c r="H521" s="2"/>
    </row>
    <row r="522" spans="2:8" x14ac:dyDescent="0.25">
      <c r="B522" s="2" t="s">
        <v>47</v>
      </c>
      <c r="C522" s="2">
        <v>38</v>
      </c>
      <c r="D522" s="2">
        <v>58</v>
      </c>
      <c r="E522" s="2"/>
      <c r="F522" s="2"/>
      <c r="G522" s="2"/>
      <c r="H522" s="2"/>
    </row>
    <row r="523" spans="2:8" x14ac:dyDescent="0.25">
      <c r="B523" s="2" t="s">
        <v>48</v>
      </c>
      <c r="C523" s="2">
        <v>46</v>
      </c>
      <c r="D523" s="2">
        <v>53</v>
      </c>
      <c r="E523" s="2"/>
      <c r="F523" s="2"/>
      <c r="G523" s="2"/>
      <c r="H523" s="2"/>
    </row>
    <row r="524" spans="2:8" x14ac:dyDescent="0.25">
      <c r="B524" s="2" t="s">
        <v>49</v>
      </c>
      <c r="C524" s="2">
        <v>39</v>
      </c>
      <c r="D524" s="2">
        <v>48</v>
      </c>
      <c r="E524" s="2"/>
      <c r="F524" s="2"/>
      <c r="G524" s="2"/>
      <c r="H524" s="2"/>
    </row>
    <row r="525" spans="2:8" x14ac:dyDescent="0.25">
      <c r="B525" s="2" t="s">
        <v>50</v>
      </c>
      <c r="C525" s="2">
        <v>39</v>
      </c>
      <c r="D525" s="2">
        <v>47</v>
      </c>
      <c r="E525" s="2"/>
      <c r="F525" s="2"/>
      <c r="G525" s="2"/>
      <c r="H525" s="2"/>
    </row>
    <row r="526" spans="2:8" x14ac:dyDescent="0.25">
      <c r="B526" s="2" t="s">
        <v>51</v>
      </c>
      <c r="C526" s="2">
        <v>39</v>
      </c>
      <c r="D526" s="2">
        <v>62</v>
      </c>
      <c r="E526" s="2"/>
      <c r="F526" s="2"/>
      <c r="G526" s="2"/>
      <c r="H526" s="2"/>
    </row>
    <row r="527" spans="2:8" x14ac:dyDescent="0.25">
      <c r="B527" s="2" t="s">
        <v>52</v>
      </c>
      <c r="C527" s="2">
        <v>42</v>
      </c>
      <c r="D527" s="2">
        <v>58</v>
      </c>
      <c r="E527" s="2"/>
      <c r="F527" s="2"/>
      <c r="G527" s="2"/>
      <c r="H527" s="2"/>
    </row>
    <row r="528" spans="2:8" x14ac:dyDescent="0.25">
      <c r="B528" s="2" t="s">
        <v>53</v>
      </c>
      <c r="C528" s="2">
        <v>39</v>
      </c>
      <c r="D528" s="2">
        <v>71</v>
      </c>
      <c r="E528" s="2"/>
      <c r="F528" s="2"/>
      <c r="G528" s="2"/>
      <c r="H528" s="2"/>
    </row>
    <row r="529" spans="2:8" x14ac:dyDescent="0.25">
      <c r="B529" s="2" t="s">
        <v>54</v>
      </c>
      <c r="C529" s="2">
        <v>42</v>
      </c>
      <c r="D529" s="2">
        <v>72</v>
      </c>
      <c r="E529" s="2"/>
      <c r="F529" s="2"/>
      <c r="G529" s="2"/>
      <c r="H529" s="2"/>
    </row>
    <row r="530" spans="2:8" x14ac:dyDescent="0.25">
      <c r="B530" s="2" t="s">
        <v>55</v>
      </c>
      <c r="C530" s="2">
        <v>38</v>
      </c>
      <c r="D530" s="2">
        <v>61</v>
      </c>
      <c r="E530" s="2"/>
      <c r="F530" s="2"/>
      <c r="G530" s="2"/>
      <c r="H530" s="2"/>
    </row>
    <row r="531" spans="2:8" x14ac:dyDescent="0.25">
      <c r="B531" s="2" t="s">
        <v>56</v>
      </c>
      <c r="C531" s="2">
        <v>37</v>
      </c>
      <c r="D531" s="2">
        <v>62</v>
      </c>
      <c r="E531" s="2"/>
      <c r="F531" s="2"/>
      <c r="G531" s="2"/>
      <c r="H531" s="2"/>
    </row>
    <row r="532" spans="2:8" x14ac:dyDescent="0.25">
      <c r="B532" s="2" t="s">
        <v>57</v>
      </c>
      <c r="C532" s="2">
        <v>39</v>
      </c>
      <c r="D532" s="2">
        <v>75</v>
      </c>
      <c r="E532" s="2"/>
      <c r="F532" s="2"/>
      <c r="G532" s="2"/>
      <c r="H532" s="2"/>
    </row>
    <row r="533" spans="2:8" x14ac:dyDescent="0.25">
      <c r="B533" s="2" t="s">
        <v>58</v>
      </c>
      <c r="C533" s="2">
        <v>39</v>
      </c>
      <c r="D533" s="2">
        <v>61</v>
      </c>
      <c r="E533" s="2"/>
      <c r="F533" s="2"/>
      <c r="G533" s="2"/>
      <c r="H533" s="2"/>
    </row>
    <row r="534" spans="2:8" x14ac:dyDescent="0.25">
      <c r="B534" s="2" t="s">
        <v>59</v>
      </c>
      <c r="C534" s="2">
        <v>39</v>
      </c>
      <c r="D534" s="2">
        <v>69</v>
      </c>
      <c r="E534" s="2"/>
      <c r="F534" s="2"/>
      <c r="G534" s="2"/>
      <c r="H534" s="2"/>
    </row>
    <row r="535" spans="2:8" x14ac:dyDescent="0.25">
      <c r="B535" s="2" t="s">
        <v>60</v>
      </c>
      <c r="C535" s="2">
        <v>39</v>
      </c>
      <c r="D535" s="2">
        <v>60</v>
      </c>
      <c r="E535" s="2"/>
      <c r="F535" s="2"/>
      <c r="G535" s="2"/>
      <c r="H535" s="2"/>
    </row>
    <row r="536" spans="2:8" x14ac:dyDescent="0.25">
      <c r="B536" s="2" t="s">
        <v>61</v>
      </c>
      <c r="C536" s="2">
        <v>39</v>
      </c>
      <c r="D536" s="2">
        <v>69</v>
      </c>
      <c r="E536" s="2"/>
      <c r="F536" s="2"/>
      <c r="G536" s="2"/>
      <c r="H536" s="2"/>
    </row>
    <row r="537" spans="2:8" x14ac:dyDescent="0.25">
      <c r="B537" s="2" t="s">
        <v>62</v>
      </c>
      <c r="C537" s="2">
        <v>39</v>
      </c>
      <c r="D537" s="2">
        <v>63</v>
      </c>
      <c r="E537" s="2"/>
      <c r="F537" s="2"/>
      <c r="G537" s="2"/>
      <c r="H537" s="2"/>
    </row>
    <row r="538" spans="2:8" x14ac:dyDescent="0.25">
      <c r="B538" s="2" t="s">
        <v>63</v>
      </c>
      <c r="C538" s="2">
        <v>39</v>
      </c>
      <c r="D538" s="2">
        <v>60</v>
      </c>
      <c r="E538" s="2"/>
      <c r="F538" s="2"/>
      <c r="G538" s="2"/>
      <c r="H538" s="2"/>
    </row>
    <row r="539" spans="2:8" x14ac:dyDescent="0.25">
      <c r="B539" s="2" t="s">
        <v>64</v>
      </c>
      <c r="C539" s="2">
        <v>40</v>
      </c>
      <c r="D539" s="2">
        <v>54</v>
      </c>
      <c r="E539" s="2"/>
      <c r="F539" s="2"/>
      <c r="G539" s="2"/>
      <c r="H539" s="2"/>
    </row>
    <row r="540" spans="2:8" x14ac:dyDescent="0.25">
      <c r="B540" s="2" t="s">
        <v>65</v>
      </c>
      <c r="C540" s="2">
        <v>35</v>
      </c>
      <c r="D540" s="2">
        <v>56</v>
      </c>
      <c r="E540" s="2"/>
      <c r="F540" s="2"/>
      <c r="G540" s="2"/>
      <c r="H540" s="2"/>
    </row>
    <row r="541" spans="2:8" x14ac:dyDescent="0.25">
      <c r="B541" s="2" t="s">
        <v>66</v>
      </c>
      <c r="C541" s="2">
        <v>39</v>
      </c>
      <c r="D541" s="2">
        <v>56</v>
      </c>
      <c r="E541" s="2"/>
      <c r="F541" s="2"/>
      <c r="G541" s="2"/>
      <c r="H541" s="2"/>
    </row>
    <row r="542" spans="2:8" x14ac:dyDescent="0.25">
      <c r="B542" s="2" t="s">
        <v>67</v>
      </c>
      <c r="C542" s="2">
        <v>37</v>
      </c>
      <c r="D542" s="2">
        <v>52</v>
      </c>
      <c r="E542" s="2"/>
      <c r="F542" s="2"/>
      <c r="G542" s="2"/>
      <c r="H542" s="2"/>
    </row>
    <row r="543" spans="2:8" x14ac:dyDescent="0.25">
      <c r="B543" s="2" t="s">
        <v>68</v>
      </c>
      <c r="C543" s="2">
        <v>43</v>
      </c>
      <c r="D543" s="2">
        <v>61</v>
      </c>
      <c r="E543" s="2"/>
      <c r="F543" s="2"/>
      <c r="G543" s="2"/>
      <c r="H543" s="2"/>
    </row>
    <row r="544" spans="2:8" x14ac:dyDescent="0.25">
      <c r="B544" s="2" t="s">
        <v>69</v>
      </c>
      <c r="C544" s="2">
        <v>37</v>
      </c>
      <c r="D544" s="2">
        <v>45</v>
      </c>
      <c r="E544" s="2"/>
      <c r="F544" s="2"/>
      <c r="G544" s="2"/>
      <c r="H544" s="2"/>
    </row>
    <row r="545" spans="2:8" x14ac:dyDescent="0.25">
      <c r="B545" s="2" t="s">
        <v>70</v>
      </c>
      <c r="C545" s="2"/>
      <c r="D545" s="2"/>
      <c r="E545" s="2"/>
      <c r="F545" s="2"/>
      <c r="G545" s="2"/>
      <c r="H545" s="2"/>
    </row>
    <row r="546" spans="2:8" x14ac:dyDescent="0.25">
      <c r="B546" s="2" t="s">
        <v>71</v>
      </c>
      <c r="C546" s="2"/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45</v>
      </c>
      <c r="D547" s="2">
        <v>46</v>
      </c>
      <c r="E547" s="2"/>
      <c r="F547" s="2"/>
      <c r="G547" s="2"/>
      <c r="H547" s="2"/>
    </row>
    <row r="548" spans="2:8" x14ac:dyDescent="0.25">
      <c r="B548" s="2" t="s">
        <v>73</v>
      </c>
      <c r="C548" s="2">
        <v>51</v>
      </c>
      <c r="D548" s="2">
        <v>60</v>
      </c>
      <c r="E548" s="2"/>
      <c r="F548" s="2"/>
      <c r="G548" s="2"/>
      <c r="H548" s="2"/>
    </row>
    <row r="549" spans="2:8" x14ac:dyDescent="0.25">
      <c r="B549" s="2" t="s">
        <v>74</v>
      </c>
      <c r="C549" s="2">
        <v>42</v>
      </c>
      <c r="D549" s="2">
        <v>58</v>
      </c>
      <c r="E549" s="2"/>
      <c r="F549" s="2"/>
      <c r="G549" s="2"/>
      <c r="H549" s="2"/>
    </row>
    <row r="550" spans="2:8" x14ac:dyDescent="0.25">
      <c r="B550" s="2" t="s">
        <v>75</v>
      </c>
      <c r="C550" s="2">
        <v>39</v>
      </c>
      <c r="D550" s="2">
        <v>68</v>
      </c>
      <c r="E550" s="2"/>
      <c r="F550" s="2"/>
      <c r="G550" s="2"/>
      <c r="H550" s="2"/>
    </row>
    <row r="551" spans="2:8" x14ac:dyDescent="0.25">
      <c r="B551" s="2" t="s">
        <v>76</v>
      </c>
      <c r="C551" s="2">
        <v>38</v>
      </c>
      <c r="D551" s="2">
        <v>56</v>
      </c>
      <c r="E551" s="2"/>
      <c r="F551" s="2"/>
      <c r="G551" s="2"/>
      <c r="H551" s="2"/>
    </row>
    <row r="552" spans="2:8" x14ac:dyDescent="0.25">
      <c r="B552" s="2" t="s">
        <v>77</v>
      </c>
      <c r="C552" s="2">
        <v>38</v>
      </c>
      <c r="D552" s="2">
        <v>63</v>
      </c>
      <c r="E552" s="2"/>
      <c r="F552" s="2"/>
      <c r="G552" s="2"/>
      <c r="H552" s="2"/>
    </row>
    <row r="553" spans="2:8" x14ac:dyDescent="0.25">
      <c r="B553" s="2" t="s">
        <v>78</v>
      </c>
      <c r="C553" s="2">
        <v>39</v>
      </c>
      <c r="D553" s="2">
        <v>63</v>
      </c>
      <c r="E553" s="2"/>
      <c r="F553" s="2"/>
      <c r="G553" s="2"/>
      <c r="H553" s="2"/>
    </row>
    <row r="554" spans="2:8" x14ac:dyDescent="0.25">
      <c r="B554" s="2" t="s">
        <v>79</v>
      </c>
      <c r="C554" s="2">
        <v>36</v>
      </c>
      <c r="D554" s="2">
        <v>60</v>
      </c>
      <c r="E554" s="2"/>
      <c r="F554" s="2"/>
      <c r="G554" s="2"/>
      <c r="H554" s="2"/>
    </row>
    <row r="555" spans="2:8" x14ac:dyDescent="0.25">
      <c r="B555" s="2" t="s">
        <v>80</v>
      </c>
      <c r="C555" s="2">
        <v>37</v>
      </c>
      <c r="D555" s="2">
        <v>63</v>
      </c>
      <c r="E555" s="2"/>
      <c r="F555" s="2"/>
      <c r="G555" s="2"/>
      <c r="H555" s="2"/>
    </row>
    <row r="556" spans="2:8" x14ac:dyDescent="0.25">
      <c r="B556" s="2" t="s">
        <v>81</v>
      </c>
      <c r="C556" s="2">
        <v>38</v>
      </c>
      <c r="D556" s="2">
        <v>62</v>
      </c>
      <c r="E556" s="2"/>
      <c r="F556" s="2"/>
      <c r="G556" s="2"/>
      <c r="H556" s="2"/>
    </row>
    <row r="557" spans="2:8" x14ac:dyDescent="0.25">
      <c r="B557" s="2" t="s">
        <v>82</v>
      </c>
      <c r="C557" s="2">
        <v>37</v>
      </c>
      <c r="D557" s="2">
        <v>61</v>
      </c>
      <c r="E557" s="2"/>
      <c r="F557" s="2"/>
      <c r="G557" s="2"/>
      <c r="H557" s="2"/>
    </row>
    <row r="558" spans="2:8" x14ac:dyDescent="0.25">
      <c r="B558" s="2" t="s">
        <v>83</v>
      </c>
      <c r="C558" s="2">
        <v>37</v>
      </c>
      <c r="D558" s="2">
        <v>77</v>
      </c>
      <c r="E558" s="2"/>
      <c r="F558" s="2"/>
      <c r="G558" s="2"/>
      <c r="H558" s="2"/>
    </row>
    <row r="559" spans="2:8" x14ac:dyDescent="0.25">
      <c r="B559" s="2" t="s">
        <v>84</v>
      </c>
      <c r="C559" s="2">
        <v>38</v>
      </c>
      <c r="D559" s="2">
        <v>61</v>
      </c>
      <c r="E559" s="2"/>
      <c r="F559" s="2"/>
      <c r="G559" s="2"/>
      <c r="H559" s="2"/>
    </row>
    <row r="560" spans="2:8" x14ac:dyDescent="0.25">
      <c r="B560" s="2" t="s">
        <v>85</v>
      </c>
      <c r="C560" s="2">
        <v>39</v>
      </c>
      <c r="D560" s="2">
        <v>62</v>
      </c>
      <c r="E560" s="2"/>
      <c r="F560" s="2"/>
      <c r="G560" s="2"/>
      <c r="H560" s="2"/>
    </row>
    <row r="561" spans="2:8" x14ac:dyDescent="0.25">
      <c r="B561" s="2" t="s">
        <v>86</v>
      </c>
      <c r="C561" s="2">
        <v>39</v>
      </c>
      <c r="D561" s="2">
        <v>66</v>
      </c>
      <c r="E561" s="2"/>
      <c r="F561" s="2"/>
      <c r="G561" s="2"/>
      <c r="H561" s="2"/>
    </row>
    <row r="562" spans="2:8" x14ac:dyDescent="0.25">
      <c r="B562" s="2" t="s">
        <v>87</v>
      </c>
      <c r="C562" s="2">
        <v>38</v>
      </c>
      <c r="D562" s="2">
        <v>60</v>
      </c>
      <c r="E562" s="2"/>
      <c r="F562" s="2"/>
      <c r="G562" s="2"/>
      <c r="H562" s="2"/>
    </row>
    <row r="563" spans="2:8" x14ac:dyDescent="0.25">
      <c r="B563" s="2" t="s">
        <v>88</v>
      </c>
      <c r="C563" s="2">
        <v>38</v>
      </c>
      <c r="D563" s="2">
        <v>63</v>
      </c>
      <c r="E563" s="2"/>
      <c r="F563" s="2"/>
      <c r="G563" s="2"/>
      <c r="H563" s="2"/>
    </row>
    <row r="564" spans="2:8" x14ac:dyDescent="0.25">
      <c r="B564" s="2" t="s">
        <v>89</v>
      </c>
      <c r="C564" s="2">
        <v>42</v>
      </c>
      <c r="D564" s="2">
        <v>67</v>
      </c>
      <c r="E564" s="2"/>
      <c r="F564" s="2"/>
      <c r="G564" s="2"/>
      <c r="H564" s="2"/>
    </row>
    <row r="565" spans="2:8" x14ac:dyDescent="0.25">
      <c r="B565" s="2" t="s">
        <v>90</v>
      </c>
      <c r="C565" s="2">
        <v>38</v>
      </c>
      <c r="D565" s="2">
        <v>73</v>
      </c>
      <c r="E565" s="2"/>
      <c r="F565" s="2"/>
      <c r="G565" s="2"/>
      <c r="H565" s="2"/>
    </row>
    <row r="566" spans="2:8" x14ac:dyDescent="0.25">
      <c r="B566" s="2" t="s">
        <v>91</v>
      </c>
      <c r="C566" s="2">
        <v>41</v>
      </c>
      <c r="D566" s="2">
        <v>65</v>
      </c>
      <c r="E566" s="2"/>
      <c r="F566" s="2"/>
      <c r="G566" s="2"/>
      <c r="H566" s="2"/>
    </row>
    <row r="567" spans="2:8" x14ac:dyDescent="0.25">
      <c r="B567" s="2" t="s">
        <v>92</v>
      </c>
      <c r="C567" s="2">
        <v>37</v>
      </c>
      <c r="D567" s="2">
        <v>67</v>
      </c>
      <c r="E567" s="2"/>
      <c r="F567" s="2"/>
      <c r="G567" s="2"/>
      <c r="H567" s="2"/>
    </row>
    <row r="568" spans="2:8" x14ac:dyDescent="0.25">
      <c r="B568" s="2" t="s">
        <v>93</v>
      </c>
      <c r="C568" s="2">
        <v>39</v>
      </c>
      <c r="D568" s="2">
        <v>49</v>
      </c>
      <c r="E568" s="2"/>
      <c r="F568" s="2"/>
      <c r="G568" s="2"/>
      <c r="H568" s="2"/>
    </row>
    <row r="569" spans="2:8" x14ac:dyDescent="0.25">
      <c r="B569" s="2" t="s">
        <v>94</v>
      </c>
      <c r="C569" s="2">
        <v>49</v>
      </c>
      <c r="D569" s="2">
        <v>62</v>
      </c>
      <c r="E569" s="2"/>
      <c r="F569" s="2"/>
      <c r="G569" s="2"/>
      <c r="H569" s="2"/>
    </row>
    <row r="570" spans="2:8" x14ac:dyDescent="0.25">
      <c r="B570" s="2" t="s">
        <v>95</v>
      </c>
      <c r="C570" s="2">
        <v>45</v>
      </c>
      <c r="D570" s="2">
        <v>58</v>
      </c>
      <c r="E570" s="2"/>
      <c r="F570" s="2"/>
      <c r="G570" s="2"/>
      <c r="H570" s="2"/>
    </row>
    <row r="571" spans="2:8" x14ac:dyDescent="0.25">
      <c r="B571" s="2" t="s">
        <v>96</v>
      </c>
      <c r="C571" s="2">
        <v>38</v>
      </c>
      <c r="D571" s="2">
        <v>49</v>
      </c>
      <c r="E571" s="2"/>
      <c r="F571" s="2"/>
      <c r="G571" s="2"/>
      <c r="H571" s="2"/>
    </row>
    <row r="572" spans="2:8" x14ac:dyDescent="0.25">
      <c r="B572" s="2" t="s">
        <v>97</v>
      </c>
      <c r="C572" s="2">
        <v>45</v>
      </c>
      <c r="D572" s="2">
        <v>60</v>
      </c>
      <c r="E572" s="2"/>
      <c r="F572" s="2"/>
      <c r="G572" s="2"/>
      <c r="H572" s="2"/>
    </row>
    <row r="573" spans="2:8" x14ac:dyDescent="0.25">
      <c r="B573" s="2" t="s">
        <v>98</v>
      </c>
      <c r="C573" s="2">
        <v>43</v>
      </c>
      <c r="D573" s="2">
        <v>65</v>
      </c>
      <c r="E573" s="2"/>
      <c r="F573" s="2"/>
      <c r="G573" s="2"/>
      <c r="H573" s="2"/>
    </row>
    <row r="574" spans="2:8" x14ac:dyDescent="0.25">
      <c r="B574" s="2" t="s">
        <v>99</v>
      </c>
      <c r="C574" s="2">
        <v>42</v>
      </c>
      <c r="D574" s="2">
        <v>70</v>
      </c>
      <c r="E574" s="2"/>
      <c r="F574" s="2"/>
      <c r="G574" s="2"/>
      <c r="H574" s="2"/>
    </row>
    <row r="575" spans="2:8" x14ac:dyDescent="0.25">
      <c r="B575" s="2" t="s">
        <v>100</v>
      </c>
      <c r="C575" s="2">
        <v>39</v>
      </c>
      <c r="D575" s="2">
        <v>72</v>
      </c>
      <c r="E575" s="2"/>
      <c r="F575" s="2"/>
      <c r="G575" s="2"/>
      <c r="H575" s="2"/>
    </row>
    <row r="576" spans="2:8" x14ac:dyDescent="0.25">
      <c r="B576" s="2" t="s">
        <v>101</v>
      </c>
      <c r="C576" s="2">
        <v>38</v>
      </c>
      <c r="D576" s="2">
        <v>76</v>
      </c>
      <c r="E576" s="2"/>
      <c r="F576" s="2"/>
      <c r="G576" s="2"/>
      <c r="H576" s="2"/>
    </row>
    <row r="577" spans="2:8" x14ac:dyDescent="0.25">
      <c r="B577" s="2" t="s">
        <v>102</v>
      </c>
      <c r="C577" s="2">
        <v>33</v>
      </c>
      <c r="D577" s="2">
        <v>68</v>
      </c>
      <c r="E577" s="2"/>
      <c r="F577" s="2"/>
      <c r="G577" s="2"/>
      <c r="H577" s="2"/>
    </row>
    <row r="578" spans="2:8" x14ac:dyDescent="0.25">
      <c r="B578" s="2" t="s">
        <v>103</v>
      </c>
      <c r="C578" s="2">
        <v>37</v>
      </c>
      <c r="D578" s="2">
        <v>59</v>
      </c>
      <c r="E578" s="2"/>
      <c r="F578" s="2"/>
      <c r="G578" s="2"/>
      <c r="H578" s="2"/>
    </row>
    <row r="579" spans="2:8" x14ac:dyDescent="0.25">
      <c r="B579" s="2" t="s">
        <v>104</v>
      </c>
      <c r="C579" s="2">
        <v>37</v>
      </c>
      <c r="D579" s="2">
        <v>63</v>
      </c>
      <c r="E579" s="2"/>
      <c r="F579" s="2"/>
      <c r="G579" s="2"/>
      <c r="H579" s="2"/>
    </row>
    <row r="580" spans="2:8" x14ac:dyDescent="0.25">
      <c r="B580" s="2" t="s">
        <v>105</v>
      </c>
      <c r="C580" s="2">
        <v>40</v>
      </c>
      <c r="D580" s="2">
        <v>63</v>
      </c>
      <c r="E580" s="2"/>
      <c r="F580" s="2"/>
      <c r="G580" s="2"/>
      <c r="H580" s="2"/>
    </row>
    <row r="581" spans="2:8" x14ac:dyDescent="0.25">
      <c r="B581" s="2" t="s">
        <v>106</v>
      </c>
      <c r="C581" s="2">
        <v>38</v>
      </c>
      <c r="D581" s="2">
        <v>56</v>
      </c>
      <c r="E581" s="2"/>
      <c r="F581" s="2"/>
      <c r="G581" s="2"/>
      <c r="H581" s="2"/>
    </row>
    <row r="582" spans="2:8" x14ac:dyDescent="0.25">
      <c r="B582" s="2" t="s">
        <v>107</v>
      </c>
      <c r="C582" s="2">
        <v>37</v>
      </c>
      <c r="D582" s="2">
        <v>62</v>
      </c>
      <c r="E582" s="2"/>
      <c r="F582" s="2"/>
      <c r="G582" s="2"/>
      <c r="H582" s="2"/>
    </row>
    <row r="583" spans="2:8" x14ac:dyDescent="0.25">
      <c r="B583" s="2" t="s">
        <v>108</v>
      </c>
      <c r="C583" s="2">
        <v>39</v>
      </c>
      <c r="D583" s="2">
        <v>61</v>
      </c>
      <c r="E583" s="2"/>
      <c r="F583" s="2"/>
      <c r="G583" s="2"/>
      <c r="H583" s="2"/>
    </row>
    <row r="584" spans="2:8" x14ac:dyDescent="0.25">
      <c r="B584" s="2" t="s">
        <v>109</v>
      </c>
      <c r="C584" s="2">
        <v>38</v>
      </c>
      <c r="D584" s="2">
        <v>61</v>
      </c>
      <c r="E584" s="2"/>
      <c r="F584" s="2"/>
      <c r="G584" s="2"/>
      <c r="H584" s="2"/>
    </row>
    <row r="585" spans="2:8" x14ac:dyDescent="0.25">
      <c r="B585" s="2" t="s">
        <v>110</v>
      </c>
      <c r="C585" s="2">
        <v>39</v>
      </c>
      <c r="D585" s="2">
        <v>63</v>
      </c>
      <c r="E585" s="2"/>
      <c r="F585" s="2"/>
      <c r="G585" s="2"/>
      <c r="H585" s="2"/>
    </row>
    <row r="586" spans="2:8" x14ac:dyDescent="0.25">
      <c r="B586" s="2" t="s">
        <v>111</v>
      </c>
      <c r="C586" s="2">
        <v>39</v>
      </c>
      <c r="D586" s="2">
        <v>71</v>
      </c>
      <c r="E586" s="2"/>
      <c r="F586" s="2"/>
      <c r="G586" s="2"/>
      <c r="H586" s="2"/>
    </row>
    <row r="587" spans="2:8" x14ac:dyDescent="0.25">
      <c r="B587" s="2" t="s">
        <v>112</v>
      </c>
      <c r="C587" s="2">
        <v>39</v>
      </c>
      <c r="D587" s="2">
        <v>52</v>
      </c>
      <c r="E587" s="2"/>
      <c r="F587" s="2"/>
      <c r="G587" s="2"/>
      <c r="H587" s="2"/>
    </row>
    <row r="588" spans="2:8" x14ac:dyDescent="0.25">
      <c r="B588" s="2" t="s">
        <v>113</v>
      </c>
      <c r="C588" s="2">
        <v>37</v>
      </c>
      <c r="D588" s="2">
        <v>57</v>
      </c>
      <c r="E588" s="2"/>
      <c r="F588" s="2"/>
      <c r="G588" s="2"/>
      <c r="H588" s="2"/>
    </row>
    <row r="589" spans="2:8" x14ac:dyDescent="0.25">
      <c r="B589" s="2" t="s">
        <v>114</v>
      </c>
      <c r="C589" s="2">
        <v>38</v>
      </c>
      <c r="D589" s="2">
        <v>49</v>
      </c>
      <c r="E589" s="2"/>
      <c r="F589" s="2"/>
      <c r="G589" s="2"/>
      <c r="H589" s="2"/>
    </row>
    <row r="590" spans="2:8" x14ac:dyDescent="0.25">
      <c r="B590" s="2" t="s">
        <v>115</v>
      </c>
      <c r="C590" s="2">
        <v>37</v>
      </c>
      <c r="D590" s="2">
        <v>59</v>
      </c>
      <c r="E590" s="2"/>
      <c r="F590" s="2"/>
      <c r="G590" s="2"/>
      <c r="H590" s="2"/>
    </row>
    <row r="591" spans="2:8" x14ac:dyDescent="0.25">
      <c r="B591" s="2" t="s">
        <v>116</v>
      </c>
      <c r="C591" s="2">
        <v>36</v>
      </c>
      <c r="D591" s="2">
        <v>54</v>
      </c>
      <c r="E591" s="2"/>
      <c r="F591" s="2"/>
      <c r="G591" s="2"/>
      <c r="H591" s="2"/>
    </row>
    <row r="592" spans="2:8" x14ac:dyDescent="0.25">
      <c r="B592" s="2" t="s">
        <v>117</v>
      </c>
      <c r="C592" s="2">
        <v>41</v>
      </c>
      <c r="D592" s="2">
        <v>46</v>
      </c>
      <c r="E592" s="2"/>
      <c r="F592" s="2"/>
      <c r="G592" s="2"/>
      <c r="H592" s="2"/>
    </row>
    <row r="593" spans="2:8" x14ac:dyDescent="0.25">
      <c r="B593" s="2" t="s">
        <v>118</v>
      </c>
      <c r="C593" s="2">
        <v>41</v>
      </c>
      <c r="D593" s="2">
        <v>54</v>
      </c>
      <c r="E593" s="2"/>
      <c r="F593" s="2"/>
      <c r="G593" s="2"/>
      <c r="H593" s="2"/>
    </row>
    <row r="594" spans="2:8" x14ac:dyDescent="0.25">
      <c r="B594" s="2" t="s">
        <v>119</v>
      </c>
      <c r="C594" s="2"/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41</v>
      </c>
      <c r="D595" s="2">
        <v>49</v>
      </c>
      <c r="E595" s="2"/>
      <c r="F595" s="2"/>
      <c r="G595" s="2"/>
      <c r="H595" s="2"/>
    </row>
    <row r="596" spans="2:8" x14ac:dyDescent="0.25">
      <c r="B596" s="2" t="s">
        <v>121</v>
      </c>
      <c r="C596" s="2">
        <v>49</v>
      </c>
      <c r="D596" s="2">
        <v>65</v>
      </c>
      <c r="E596" s="2"/>
      <c r="F596" s="2"/>
      <c r="G596" s="2"/>
      <c r="H596" s="2"/>
    </row>
    <row r="597" spans="2:8" x14ac:dyDescent="0.25">
      <c r="B597" s="2" t="s">
        <v>122</v>
      </c>
      <c r="C597" s="2">
        <v>41</v>
      </c>
      <c r="D597" s="2">
        <v>57</v>
      </c>
      <c r="E597" s="2"/>
      <c r="F597" s="2"/>
      <c r="G597" s="2"/>
      <c r="H597" s="2"/>
    </row>
    <row r="598" spans="2:8" x14ac:dyDescent="0.25">
      <c r="B598" s="2" t="s">
        <v>123</v>
      </c>
      <c r="C598" s="2">
        <v>43</v>
      </c>
      <c r="D598" s="2">
        <v>67</v>
      </c>
      <c r="E598" s="2"/>
      <c r="F598" s="2"/>
      <c r="G598" s="2"/>
      <c r="H598" s="2"/>
    </row>
    <row r="599" spans="2:8" x14ac:dyDescent="0.25">
      <c r="B599" s="2" t="s">
        <v>124</v>
      </c>
      <c r="C599" s="2">
        <v>40</v>
      </c>
      <c r="D599" s="2">
        <v>70</v>
      </c>
      <c r="E599" s="2"/>
      <c r="F599" s="2"/>
      <c r="G599" s="2"/>
      <c r="H599" s="2"/>
    </row>
    <row r="600" spans="2:8" x14ac:dyDescent="0.25">
      <c r="B600" s="2" t="s">
        <v>125</v>
      </c>
      <c r="C600" s="2">
        <v>39</v>
      </c>
      <c r="D600" s="2">
        <v>63</v>
      </c>
      <c r="E600" s="2"/>
      <c r="F600" s="2"/>
      <c r="G600" s="2"/>
      <c r="H600" s="2"/>
    </row>
    <row r="601" spans="2:8" x14ac:dyDescent="0.25">
      <c r="B601" s="2" t="s">
        <v>126</v>
      </c>
      <c r="C601" s="2">
        <v>40</v>
      </c>
      <c r="D601" s="2">
        <v>73</v>
      </c>
      <c r="E601" s="2"/>
      <c r="F601" s="2"/>
      <c r="G601" s="2"/>
      <c r="H601" s="2"/>
    </row>
    <row r="602" spans="2:8" x14ac:dyDescent="0.25">
      <c r="B602" s="2" t="s">
        <v>127</v>
      </c>
      <c r="C602" s="2">
        <v>38</v>
      </c>
      <c r="D602" s="2">
        <v>68</v>
      </c>
      <c r="E602" s="2"/>
      <c r="F602" s="2"/>
      <c r="G602" s="2"/>
      <c r="H602" s="2"/>
    </row>
    <row r="603" spans="2:8" x14ac:dyDescent="0.25">
      <c r="B603" s="2" t="s">
        <v>128</v>
      </c>
      <c r="C603" s="2">
        <v>38</v>
      </c>
      <c r="D603" s="2">
        <v>62</v>
      </c>
      <c r="E603" s="2"/>
      <c r="F603" s="2"/>
      <c r="G603" s="2"/>
      <c r="H603" s="2"/>
    </row>
    <row r="604" spans="2:8" x14ac:dyDescent="0.25">
      <c r="B604" s="2" t="s">
        <v>129</v>
      </c>
      <c r="C604" s="2">
        <v>39</v>
      </c>
      <c r="D604" s="2">
        <v>67</v>
      </c>
      <c r="E604" s="2"/>
      <c r="F604" s="2"/>
      <c r="G604" s="2"/>
      <c r="H604" s="2"/>
    </row>
    <row r="605" spans="2:8" x14ac:dyDescent="0.25">
      <c r="B605" s="2" t="s">
        <v>130</v>
      </c>
      <c r="C605" s="2">
        <v>40</v>
      </c>
      <c r="D605" s="2">
        <v>80</v>
      </c>
      <c r="E605" s="2"/>
      <c r="F605" s="2"/>
      <c r="G605" s="2"/>
      <c r="H605" s="2"/>
    </row>
    <row r="606" spans="2:8" x14ac:dyDescent="0.25">
      <c r="B606" s="2" t="s">
        <v>131</v>
      </c>
      <c r="C606" s="2">
        <v>38</v>
      </c>
      <c r="D606" s="2">
        <v>58</v>
      </c>
      <c r="E606" s="2"/>
      <c r="F606" s="2"/>
      <c r="G606" s="2"/>
      <c r="H606" s="2"/>
    </row>
    <row r="607" spans="2:8" x14ac:dyDescent="0.25">
      <c r="B607" s="2" t="s">
        <v>132</v>
      </c>
      <c r="C607" s="2">
        <v>38</v>
      </c>
      <c r="D607" s="2">
        <v>69</v>
      </c>
      <c r="E607" s="2"/>
      <c r="F607" s="2"/>
      <c r="G607" s="2"/>
      <c r="H607" s="2"/>
    </row>
    <row r="608" spans="2:8" x14ac:dyDescent="0.25">
      <c r="B608" s="2" t="s">
        <v>133</v>
      </c>
      <c r="C608" s="2">
        <v>37</v>
      </c>
      <c r="D608" s="2">
        <v>60</v>
      </c>
      <c r="E608" s="2"/>
      <c r="F608" s="2"/>
      <c r="G608" s="2"/>
      <c r="H608" s="2"/>
    </row>
    <row r="609" spans="2:8" x14ac:dyDescent="0.25">
      <c r="B609" s="2" t="s">
        <v>134</v>
      </c>
      <c r="C609" s="2">
        <v>38</v>
      </c>
      <c r="D609" s="2">
        <v>72</v>
      </c>
      <c r="E609" s="2"/>
      <c r="F609" s="2"/>
      <c r="G609" s="2"/>
      <c r="H609" s="2"/>
    </row>
    <row r="610" spans="2:8" x14ac:dyDescent="0.25">
      <c r="B610" s="2" t="s">
        <v>135</v>
      </c>
      <c r="C610" s="2">
        <v>37</v>
      </c>
      <c r="D610" s="2">
        <v>76</v>
      </c>
      <c r="E610" s="2"/>
      <c r="F610" s="2"/>
      <c r="G610" s="2"/>
      <c r="H610" s="2"/>
    </row>
    <row r="611" spans="2:8" x14ac:dyDescent="0.25">
      <c r="B611" s="2" t="s">
        <v>136</v>
      </c>
      <c r="C611" s="2">
        <v>41</v>
      </c>
      <c r="D611" s="2">
        <v>64</v>
      </c>
      <c r="E611" s="2"/>
      <c r="F611" s="2"/>
      <c r="G611" s="2"/>
      <c r="H611" s="2"/>
    </row>
    <row r="612" spans="2:8" x14ac:dyDescent="0.25">
      <c r="B612" s="2" t="s">
        <v>137</v>
      </c>
      <c r="C612" s="2">
        <v>38</v>
      </c>
      <c r="D612" s="2">
        <v>62</v>
      </c>
      <c r="E612" s="2"/>
      <c r="F612" s="2"/>
      <c r="G612" s="2"/>
      <c r="H612" s="2"/>
    </row>
    <row r="613" spans="2:8" x14ac:dyDescent="0.25">
      <c r="B613" s="2" t="s">
        <v>138</v>
      </c>
      <c r="C613" s="2">
        <v>39</v>
      </c>
      <c r="D613" s="2">
        <v>61</v>
      </c>
      <c r="E613" s="2"/>
      <c r="F613" s="2"/>
      <c r="G613" s="2"/>
      <c r="H613" s="2"/>
    </row>
    <row r="614" spans="2:8" x14ac:dyDescent="0.25">
      <c r="B614" s="2" t="s">
        <v>139</v>
      </c>
      <c r="C614" s="2">
        <v>38</v>
      </c>
      <c r="D614" s="2">
        <v>65</v>
      </c>
      <c r="E614" s="2"/>
      <c r="F614" s="2"/>
      <c r="G614" s="2"/>
      <c r="H614" s="2"/>
    </row>
    <row r="615" spans="2:8" x14ac:dyDescent="0.25">
      <c r="B615" s="2" t="s">
        <v>140</v>
      </c>
      <c r="C615" s="2">
        <v>39</v>
      </c>
      <c r="D615" s="2">
        <v>56</v>
      </c>
      <c r="E615" s="2"/>
      <c r="F615" s="2"/>
      <c r="G615" s="2"/>
      <c r="H615" s="2"/>
    </row>
    <row r="616" spans="2:8" x14ac:dyDescent="0.25">
      <c r="B616" s="2" t="s">
        <v>141</v>
      </c>
      <c r="C616" s="2">
        <v>42</v>
      </c>
      <c r="D616" s="2">
        <v>48</v>
      </c>
      <c r="E616" s="2"/>
      <c r="F616" s="2"/>
      <c r="G616" s="2"/>
      <c r="H616" s="2"/>
    </row>
    <row r="617" spans="2:8" x14ac:dyDescent="0.25">
      <c r="B617" s="2" t="s">
        <v>142</v>
      </c>
      <c r="C617" s="2">
        <v>45</v>
      </c>
      <c r="D617" s="2">
        <v>50</v>
      </c>
      <c r="E617" s="2"/>
      <c r="F617" s="2"/>
      <c r="G617" s="2"/>
      <c r="H617" s="2"/>
    </row>
    <row r="618" spans="2:8" x14ac:dyDescent="0.25">
      <c r="B618" s="2" t="s">
        <v>143</v>
      </c>
      <c r="C618" s="2">
        <v>32</v>
      </c>
      <c r="D618" s="2">
        <v>35</v>
      </c>
      <c r="E618" s="2"/>
      <c r="F618" s="2"/>
      <c r="G618" s="2"/>
      <c r="H618" s="2"/>
    </row>
    <row r="619" spans="2:8" x14ac:dyDescent="0.25">
      <c r="B619" s="2" t="s">
        <v>144</v>
      </c>
      <c r="C619" s="2">
        <v>45</v>
      </c>
      <c r="D619" s="2">
        <v>55</v>
      </c>
      <c r="E619" s="2"/>
      <c r="F619" s="2"/>
      <c r="G619" s="2"/>
      <c r="H619" s="2"/>
    </row>
    <row r="620" spans="2:8" x14ac:dyDescent="0.25">
      <c r="B620" s="2" t="s">
        <v>145</v>
      </c>
      <c r="C620" s="2">
        <v>42</v>
      </c>
      <c r="D620" s="2">
        <v>47</v>
      </c>
      <c r="E620" s="2"/>
      <c r="F620" s="2"/>
      <c r="G620" s="2"/>
      <c r="H620" s="2"/>
    </row>
    <row r="621" spans="2:8" x14ac:dyDescent="0.25">
      <c r="B621" s="2" t="s">
        <v>146</v>
      </c>
      <c r="C621" s="2">
        <v>43</v>
      </c>
      <c r="D621" s="2">
        <v>60</v>
      </c>
      <c r="E621" s="2"/>
      <c r="F621" s="2"/>
      <c r="G621" s="2"/>
      <c r="H621" s="2"/>
    </row>
    <row r="622" spans="2:8" x14ac:dyDescent="0.25">
      <c r="B622" s="2" t="s">
        <v>147</v>
      </c>
      <c r="C622" s="2">
        <v>40</v>
      </c>
      <c r="D622" s="2">
        <v>62</v>
      </c>
      <c r="E622" s="2"/>
      <c r="F622" s="2"/>
      <c r="G622" s="2"/>
      <c r="H622" s="2"/>
    </row>
    <row r="623" spans="2:8" x14ac:dyDescent="0.25">
      <c r="B623" s="2" t="s">
        <v>148</v>
      </c>
      <c r="C623" s="2">
        <v>41</v>
      </c>
      <c r="D623" s="2">
        <v>60</v>
      </c>
      <c r="E623" s="2"/>
      <c r="F623" s="2"/>
      <c r="G623" s="2"/>
      <c r="H623" s="2"/>
    </row>
    <row r="624" spans="2:8" x14ac:dyDescent="0.25">
      <c r="B624" s="2" t="s">
        <v>149</v>
      </c>
      <c r="C624" s="2">
        <v>38</v>
      </c>
      <c r="D624" s="2">
        <v>60</v>
      </c>
      <c r="E624" s="2"/>
      <c r="F624" s="2"/>
      <c r="G624" s="2"/>
      <c r="H624" s="2"/>
    </row>
    <row r="625" spans="2:8" x14ac:dyDescent="0.25">
      <c r="B625" s="2" t="s">
        <v>150</v>
      </c>
      <c r="C625" s="2">
        <v>39</v>
      </c>
      <c r="D625" s="2">
        <v>60</v>
      </c>
      <c r="E625" s="2"/>
      <c r="F625" s="2"/>
      <c r="G625" s="2"/>
      <c r="H625" s="2"/>
    </row>
    <row r="626" spans="2:8" x14ac:dyDescent="0.25">
      <c r="B626" s="2" t="s">
        <v>151</v>
      </c>
      <c r="C626" s="2">
        <v>38</v>
      </c>
      <c r="D626" s="2">
        <v>60</v>
      </c>
      <c r="E626" s="2"/>
      <c r="F626" s="2"/>
      <c r="G626" s="2"/>
      <c r="H626" s="2"/>
    </row>
    <row r="627" spans="2:8" x14ac:dyDescent="0.25">
      <c r="B627" s="2" t="s">
        <v>152</v>
      </c>
      <c r="C627" s="2">
        <v>37</v>
      </c>
      <c r="D627" s="2">
        <v>70</v>
      </c>
      <c r="E627" s="2"/>
      <c r="F627" s="2"/>
      <c r="G627" s="2"/>
      <c r="H627" s="2"/>
    </row>
    <row r="628" spans="2:8" x14ac:dyDescent="0.25">
      <c r="B628" s="2" t="s">
        <v>153</v>
      </c>
      <c r="C628" s="2">
        <v>39</v>
      </c>
      <c r="D628" s="2">
        <v>73</v>
      </c>
      <c r="E628" s="2"/>
      <c r="F628" s="2"/>
      <c r="G628" s="2"/>
      <c r="H628" s="2"/>
    </row>
    <row r="629" spans="2:8" x14ac:dyDescent="0.25">
      <c r="B629" s="2" t="s">
        <v>154</v>
      </c>
      <c r="C629" s="2">
        <v>39</v>
      </c>
      <c r="D629" s="2">
        <v>73</v>
      </c>
      <c r="E629" s="2"/>
      <c r="F629" s="2"/>
      <c r="G629" s="2"/>
      <c r="H629" s="2"/>
    </row>
    <row r="630" spans="2:8" x14ac:dyDescent="0.25">
      <c r="B630" s="2" t="s">
        <v>155</v>
      </c>
      <c r="C630" s="2">
        <v>38</v>
      </c>
      <c r="D630" s="2">
        <v>68</v>
      </c>
      <c r="E630" s="2"/>
      <c r="F630" s="2"/>
      <c r="G630" s="2"/>
      <c r="H630" s="2"/>
    </row>
    <row r="631" spans="2:8" x14ac:dyDescent="0.25">
      <c r="B631" s="2" t="s">
        <v>156</v>
      </c>
      <c r="C631" s="2">
        <v>37</v>
      </c>
      <c r="D631" s="2">
        <v>63</v>
      </c>
      <c r="E631" s="2"/>
      <c r="F631" s="2"/>
      <c r="G631" s="2"/>
      <c r="H631" s="2"/>
    </row>
    <row r="632" spans="2:8" x14ac:dyDescent="0.25">
      <c r="B632" s="2" t="s">
        <v>157</v>
      </c>
      <c r="C632" s="2">
        <v>38</v>
      </c>
      <c r="D632" s="2">
        <v>66</v>
      </c>
      <c r="E632" s="2"/>
      <c r="F632" s="2"/>
      <c r="G632" s="2"/>
      <c r="H632" s="2"/>
    </row>
    <row r="633" spans="2:8" x14ac:dyDescent="0.25">
      <c r="B633" s="2" t="s">
        <v>158</v>
      </c>
      <c r="C633" s="2">
        <v>38</v>
      </c>
      <c r="D633" s="2">
        <v>65</v>
      </c>
      <c r="E633" s="2"/>
      <c r="F633" s="2"/>
      <c r="G633" s="2"/>
      <c r="H633" s="2"/>
    </row>
    <row r="634" spans="2:8" x14ac:dyDescent="0.25">
      <c r="B634" s="2" t="s">
        <v>159</v>
      </c>
      <c r="C634" s="2">
        <v>39</v>
      </c>
      <c r="D634" s="2">
        <v>85</v>
      </c>
      <c r="E634" s="2"/>
      <c r="F634" s="2"/>
      <c r="G634" s="2"/>
      <c r="H634" s="2"/>
    </row>
    <row r="635" spans="2:8" x14ac:dyDescent="0.25">
      <c r="B635" s="2" t="s">
        <v>160</v>
      </c>
      <c r="C635" s="2">
        <v>41</v>
      </c>
      <c r="D635" s="2">
        <v>63</v>
      </c>
      <c r="E635" s="2"/>
      <c r="F635" s="2"/>
      <c r="G635" s="2"/>
      <c r="H635" s="2"/>
    </row>
    <row r="636" spans="2:8" x14ac:dyDescent="0.25">
      <c r="B636" s="2" t="s">
        <v>161</v>
      </c>
      <c r="C636" s="2">
        <v>36</v>
      </c>
      <c r="D636" s="2">
        <v>53</v>
      </c>
      <c r="E636" s="2"/>
      <c r="F636" s="2"/>
      <c r="G636" s="2"/>
      <c r="H636" s="2"/>
    </row>
    <row r="637" spans="2:8" x14ac:dyDescent="0.25">
      <c r="B637" s="2" t="s">
        <v>162</v>
      </c>
      <c r="C637" s="2">
        <v>38</v>
      </c>
      <c r="D637" s="2">
        <v>66</v>
      </c>
      <c r="E637" s="2"/>
      <c r="F637" s="2"/>
      <c r="G637" s="2"/>
      <c r="H637" s="2"/>
    </row>
    <row r="638" spans="2:8" x14ac:dyDescent="0.25">
      <c r="B638" s="2" t="s">
        <v>163</v>
      </c>
      <c r="C638" s="2">
        <v>44</v>
      </c>
      <c r="D638" s="2">
        <v>62</v>
      </c>
      <c r="E638" s="2"/>
      <c r="F638" s="2"/>
      <c r="G638" s="2"/>
      <c r="H638" s="2"/>
    </row>
    <row r="639" spans="2:8" x14ac:dyDescent="0.25">
      <c r="B639" s="2" t="s">
        <v>164</v>
      </c>
      <c r="C639" s="2">
        <v>41</v>
      </c>
      <c r="D639" s="2">
        <v>61</v>
      </c>
      <c r="E639" s="2"/>
      <c r="F639" s="2"/>
      <c r="G639" s="2"/>
      <c r="H639" s="2"/>
    </row>
    <row r="640" spans="2:8" x14ac:dyDescent="0.25">
      <c r="B640" s="2" t="s">
        <v>165</v>
      </c>
      <c r="C640" s="2">
        <v>46</v>
      </c>
      <c r="D640" s="2">
        <v>50</v>
      </c>
      <c r="E640" s="2"/>
      <c r="F640" s="2"/>
      <c r="G640" s="2"/>
      <c r="H640" s="2"/>
    </row>
    <row r="641" spans="2:8" x14ac:dyDescent="0.25">
      <c r="B641" s="2" t="s">
        <v>166</v>
      </c>
      <c r="C641" s="2">
        <v>47</v>
      </c>
      <c r="D641" s="2">
        <v>57</v>
      </c>
      <c r="E641" s="2"/>
      <c r="F641" s="2"/>
      <c r="G641" s="2"/>
      <c r="H641" s="2"/>
    </row>
    <row r="642" spans="2:8" x14ac:dyDescent="0.25">
      <c r="B642" s="2" t="s">
        <v>167</v>
      </c>
      <c r="C642" s="2">
        <v>44</v>
      </c>
      <c r="D642" s="2">
        <v>49</v>
      </c>
      <c r="E642" s="2"/>
      <c r="F642" s="2"/>
      <c r="G642" s="2"/>
      <c r="H642" s="2"/>
    </row>
    <row r="643" spans="2:8" x14ac:dyDescent="0.25">
      <c r="B643" s="2" t="s">
        <v>168</v>
      </c>
      <c r="C643" s="2">
        <v>44</v>
      </c>
      <c r="D643" s="2">
        <v>57</v>
      </c>
      <c r="E643" s="2"/>
      <c r="F643" s="2"/>
      <c r="G643" s="2"/>
      <c r="H643" s="2"/>
    </row>
    <row r="644" spans="2:8" x14ac:dyDescent="0.25">
      <c r="B644" s="2" t="s">
        <v>169</v>
      </c>
      <c r="C644" s="2">
        <v>44</v>
      </c>
      <c r="D644" s="2">
        <v>50</v>
      </c>
      <c r="E644" s="2"/>
      <c r="F644" s="2"/>
      <c r="G644" s="2"/>
      <c r="H644" s="2"/>
    </row>
    <row r="645" spans="2:8" x14ac:dyDescent="0.25">
      <c r="B645" s="2" t="s">
        <v>170</v>
      </c>
      <c r="C645" s="2">
        <v>38</v>
      </c>
      <c r="D645" s="2">
        <v>54</v>
      </c>
      <c r="E645" s="2"/>
      <c r="F645" s="2"/>
      <c r="G645" s="2"/>
      <c r="H645" s="2"/>
    </row>
    <row r="646" spans="2:8" x14ac:dyDescent="0.25">
      <c r="B646" s="2" t="s">
        <v>171</v>
      </c>
      <c r="C646" s="2">
        <v>42</v>
      </c>
      <c r="D646" s="2">
        <v>67</v>
      </c>
      <c r="E646" s="2"/>
      <c r="F646" s="2"/>
      <c r="G646" s="2"/>
      <c r="H646" s="2"/>
    </row>
    <row r="647" spans="2:8" x14ac:dyDescent="0.25">
      <c r="B647" s="2" t="s">
        <v>172</v>
      </c>
      <c r="C647" s="2">
        <v>41</v>
      </c>
      <c r="D647" s="2">
        <v>66</v>
      </c>
      <c r="E647" s="2"/>
      <c r="F647" s="2"/>
      <c r="G647" s="2"/>
      <c r="H647" s="2"/>
    </row>
    <row r="648" spans="2:8" x14ac:dyDescent="0.25">
      <c r="B648" s="2" t="s">
        <v>173</v>
      </c>
      <c r="C648" s="2">
        <v>39</v>
      </c>
      <c r="D648" s="2">
        <v>66</v>
      </c>
      <c r="E648" s="2"/>
      <c r="F648" s="2"/>
      <c r="G648" s="2"/>
      <c r="H648" s="2"/>
    </row>
    <row r="649" spans="2:8" x14ac:dyDescent="0.25">
      <c r="B649" s="2" t="s">
        <v>174</v>
      </c>
      <c r="C649" s="2">
        <v>38</v>
      </c>
      <c r="D649" s="2">
        <v>61</v>
      </c>
      <c r="E649" s="2"/>
      <c r="F649" s="2"/>
      <c r="G649" s="2"/>
      <c r="H649" s="2"/>
    </row>
    <row r="650" spans="2:8" x14ac:dyDescent="0.25">
      <c r="B650" s="2" t="s">
        <v>175</v>
      </c>
      <c r="C650" s="2">
        <v>37</v>
      </c>
      <c r="D650" s="2">
        <v>64</v>
      </c>
      <c r="E650" s="2"/>
      <c r="F650" s="2"/>
      <c r="G650" s="2"/>
      <c r="H650" s="2"/>
    </row>
    <row r="651" spans="2:8" x14ac:dyDescent="0.25">
      <c r="B651" s="2" t="s">
        <v>176</v>
      </c>
      <c r="C651" s="2">
        <v>37</v>
      </c>
      <c r="D651" s="2">
        <v>69</v>
      </c>
      <c r="E651" s="2"/>
      <c r="F651" s="2"/>
      <c r="G651" s="2"/>
      <c r="H651" s="2"/>
    </row>
    <row r="652" spans="2:8" x14ac:dyDescent="0.25">
      <c r="B652" s="2" t="s">
        <v>177</v>
      </c>
      <c r="C652" s="2">
        <v>39</v>
      </c>
      <c r="D652" s="2">
        <v>70</v>
      </c>
      <c r="E652" s="2"/>
      <c r="F652" s="2"/>
      <c r="G652" s="2"/>
      <c r="H652" s="2"/>
    </row>
    <row r="653" spans="2:8" x14ac:dyDescent="0.25">
      <c r="B653" s="2" t="s">
        <v>178</v>
      </c>
      <c r="C653" s="2">
        <v>38</v>
      </c>
      <c r="D653" s="2">
        <v>65</v>
      </c>
      <c r="E653" s="2"/>
      <c r="F653" s="2"/>
      <c r="G653" s="2"/>
      <c r="H653" s="2"/>
    </row>
    <row r="654" spans="2:8" x14ac:dyDescent="0.25">
      <c r="B654" s="2" t="s">
        <v>179</v>
      </c>
      <c r="C654" s="2">
        <v>38</v>
      </c>
      <c r="D654" s="2">
        <v>59</v>
      </c>
      <c r="E654" s="2"/>
      <c r="F654" s="2"/>
      <c r="G654" s="2"/>
      <c r="H654" s="2"/>
    </row>
    <row r="655" spans="2:8" x14ac:dyDescent="0.25">
      <c r="B655" s="2" t="s">
        <v>180</v>
      </c>
      <c r="C655" s="2">
        <v>38</v>
      </c>
      <c r="D655" s="2">
        <v>62</v>
      </c>
      <c r="E655" s="2"/>
      <c r="F655" s="2"/>
      <c r="G655" s="2"/>
      <c r="H655" s="2"/>
    </row>
    <row r="656" spans="2:8" x14ac:dyDescent="0.25">
      <c r="B656" s="2" t="s">
        <v>181</v>
      </c>
      <c r="C656" s="2">
        <v>40</v>
      </c>
      <c r="D656" s="2">
        <v>71</v>
      </c>
      <c r="E656" s="2"/>
      <c r="F656" s="2"/>
      <c r="G656" s="2"/>
      <c r="H656" s="2"/>
    </row>
    <row r="657" spans="2:8" x14ac:dyDescent="0.25">
      <c r="B657" s="2" t="s">
        <v>182</v>
      </c>
      <c r="C657" s="2">
        <v>38</v>
      </c>
      <c r="D657" s="2">
        <v>67</v>
      </c>
      <c r="E657" s="2"/>
      <c r="F657" s="2"/>
      <c r="G657" s="2"/>
      <c r="H657" s="2"/>
    </row>
    <row r="658" spans="2:8" x14ac:dyDescent="0.25">
      <c r="B658" s="2" t="s">
        <v>183</v>
      </c>
      <c r="C658" s="2">
        <v>39</v>
      </c>
      <c r="D658" s="2">
        <v>73</v>
      </c>
      <c r="E658" s="2"/>
      <c r="F658" s="2"/>
      <c r="G658" s="2"/>
      <c r="H658" s="2"/>
    </row>
    <row r="659" spans="2:8" x14ac:dyDescent="0.25">
      <c r="B659" s="2" t="s">
        <v>184</v>
      </c>
      <c r="C659" s="2">
        <v>41</v>
      </c>
      <c r="D659" s="2">
        <v>73</v>
      </c>
      <c r="E659" s="2"/>
      <c r="F659" s="2"/>
      <c r="G659" s="2"/>
      <c r="H659" s="2"/>
    </row>
    <row r="660" spans="2:8" x14ac:dyDescent="0.25">
      <c r="B660" s="2" t="s">
        <v>185</v>
      </c>
      <c r="C660" s="2">
        <v>42</v>
      </c>
      <c r="D660" s="2">
        <v>63</v>
      </c>
      <c r="E660" s="2"/>
      <c r="F660" s="2"/>
      <c r="G660" s="2"/>
      <c r="H660" s="2"/>
    </row>
    <row r="661" spans="2:8" x14ac:dyDescent="0.25">
      <c r="B661" s="2" t="s">
        <v>186</v>
      </c>
      <c r="C661" s="2">
        <v>40</v>
      </c>
      <c r="D661" s="2">
        <v>73</v>
      </c>
      <c r="E661" s="2"/>
      <c r="F661" s="2"/>
      <c r="G661" s="2"/>
      <c r="H661" s="2"/>
    </row>
    <row r="662" spans="2:8" x14ac:dyDescent="0.25">
      <c r="B662" s="2" t="s">
        <v>187</v>
      </c>
      <c r="C662" s="2">
        <v>41</v>
      </c>
      <c r="D662" s="2">
        <v>68</v>
      </c>
      <c r="E662" s="2"/>
      <c r="F662" s="2"/>
      <c r="G662" s="2"/>
      <c r="H662" s="2"/>
    </row>
    <row r="663" spans="2:8" x14ac:dyDescent="0.25">
      <c r="B663" s="2" t="s">
        <v>188</v>
      </c>
      <c r="C663" s="2">
        <v>44</v>
      </c>
      <c r="D663" s="2">
        <v>60</v>
      </c>
      <c r="E663" s="2"/>
      <c r="F663" s="2"/>
      <c r="G663" s="2"/>
      <c r="H663" s="2"/>
    </row>
    <row r="664" spans="2:8" x14ac:dyDescent="0.25">
      <c r="B664" s="2" t="s">
        <v>189</v>
      </c>
      <c r="C664" s="2">
        <v>43</v>
      </c>
      <c r="D664" s="2">
        <v>58</v>
      </c>
      <c r="E664" s="2"/>
      <c r="F664" s="2"/>
      <c r="G664" s="2"/>
      <c r="H664" s="2"/>
    </row>
    <row r="665" spans="2:8" x14ac:dyDescent="0.25">
      <c r="B665" s="2" t="s">
        <v>190</v>
      </c>
      <c r="C665" s="2">
        <v>43</v>
      </c>
      <c r="D665" s="2">
        <v>54</v>
      </c>
      <c r="E665" s="2"/>
      <c r="F665" s="2"/>
      <c r="G665" s="2"/>
      <c r="H665" s="2"/>
    </row>
    <row r="666" spans="2:8" x14ac:dyDescent="0.25">
      <c r="B666" s="2" t="s">
        <v>191</v>
      </c>
      <c r="C666" s="2">
        <v>56</v>
      </c>
      <c r="D666" s="2">
        <v>60</v>
      </c>
      <c r="E666" s="2"/>
      <c r="F666" s="2"/>
      <c r="G666" s="2"/>
      <c r="H666" s="2"/>
    </row>
    <row r="667" spans="2:8" x14ac:dyDescent="0.25">
      <c r="B667" s="2" t="s">
        <v>192</v>
      </c>
      <c r="C667" s="2">
        <v>45</v>
      </c>
      <c r="D667" s="2">
        <v>59</v>
      </c>
      <c r="E667" s="2"/>
      <c r="F667" s="2"/>
      <c r="G667" s="2"/>
      <c r="H667" s="2"/>
    </row>
    <row r="668" spans="2:8" x14ac:dyDescent="0.25">
      <c r="B668" s="2" t="s">
        <v>193</v>
      </c>
      <c r="C668" s="2">
        <v>38</v>
      </c>
      <c r="D668" s="2">
        <v>48</v>
      </c>
      <c r="E668" s="2"/>
      <c r="F668" s="2"/>
      <c r="G668" s="2"/>
      <c r="H668" s="2"/>
    </row>
    <row r="669" spans="2:8" x14ac:dyDescent="0.25">
      <c r="B669" s="2" t="s">
        <v>194</v>
      </c>
      <c r="C669" s="2">
        <v>40</v>
      </c>
      <c r="D669" s="2">
        <v>64</v>
      </c>
      <c r="E669" s="2"/>
      <c r="F669" s="2"/>
      <c r="G669" s="2"/>
      <c r="H669" s="2"/>
    </row>
    <row r="670" spans="2:8" x14ac:dyDescent="0.25">
      <c r="B670" s="2" t="s">
        <v>195</v>
      </c>
      <c r="C670" s="2">
        <v>45</v>
      </c>
      <c r="D670" s="2">
        <v>63</v>
      </c>
      <c r="E670" s="2"/>
      <c r="F670" s="2"/>
      <c r="G670" s="2"/>
      <c r="H670" s="2"/>
    </row>
    <row r="671" spans="2:8" x14ac:dyDescent="0.25">
      <c r="B671" s="2" t="s">
        <v>196</v>
      </c>
      <c r="C671" s="2">
        <v>42</v>
      </c>
      <c r="D671" s="2">
        <v>63</v>
      </c>
      <c r="E671" s="2"/>
      <c r="F671" s="2"/>
      <c r="G671" s="2"/>
      <c r="H671" s="2"/>
    </row>
    <row r="672" spans="2:8" x14ac:dyDescent="0.25">
      <c r="B672" s="2" t="s">
        <v>197</v>
      </c>
      <c r="C672" s="2">
        <v>40</v>
      </c>
      <c r="D672" s="2">
        <v>59</v>
      </c>
      <c r="E672" s="2"/>
      <c r="F672" s="2"/>
      <c r="G672" s="2"/>
      <c r="H672" s="2"/>
    </row>
    <row r="673" spans="2:8" x14ac:dyDescent="0.25">
      <c r="B673" s="2" t="s">
        <v>198</v>
      </c>
      <c r="C673" s="2">
        <v>41</v>
      </c>
      <c r="D673" s="2">
        <v>65</v>
      </c>
      <c r="E673" s="2"/>
      <c r="F673" s="2"/>
      <c r="G673" s="2"/>
      <c r="H673" s="2"/>
    </row>
    <row r="674" spans="2:8" x14ac:dyDescent="0.25">
      <c r="B674" s="2" t="s">
        <v>199</v>
      </c>
      <c r="C674" s="2">
        <v>37</v>
      </c>
      <c r="D674" s="2">
        <v>71</v>
      </c>
      <c r="E674" s="2"/>
      <c r="F674" s="2"/>
      <c r="G674" s="2"/>
      <c r="H674" s="2"/>
    </row>
    <row r="675" spans="2:8" x14ac:dyDescent="0.25">
      <c r="B675" s="2" t="s">
        <v>32</v>
      </c>
      <c r="C675" s="2">
        <v>39</v>
      </c>
      <c r="D675" s="2">
        <v>60</v>
      </c>
      <c r="E675" s="2"/>
      <c r="F675" s="2"/>
      <c r="G675" s="2"/>
      <c r="H675" s="2"/>
    </row>
    <row r="676" spans="2:8" x14ac:dyDescent="0.25">
      <c r="B676" s="2" t="s">
        <v>33</v>
      </c>
      <c r="C676" s="2">
        <v>38</v>
      </c>
      <c r="D676" s="2">
        <v>73</v>
      </c>
      <c r="E676" s="2"/>
      <c r="F676" s="2"/>
      <c r="G676" s="2"/>
      <c r="H676" s="2"/>
    </row>
    <row r="677" spans="2:8" x14ac:dyDescent="0.25">
      <c r="B677" s="2" t="s">
        <v>34</v>
      </c>
      <c r="C677" s="2">
        <v>38</v>
      </c>
      <c r="D677" s="2">
        <v>67</v>
      </c>
      <c r="E677" s="2"/>
      <c r="F677" s="2"/>
      <c r="G677" s="2"/>
      <c r="H677" s="2"/>
    </row>
    <row r="678" spans="2:8" x14ac:dyDescent="0.25">
      <c r="B678" s="2" t="s">
        <v>35</v>
      </c>
      <c r="C678" s="2">
        <v>38</v>
      </c>
      <c r="D678" s="2">
        <v>64</v>
      </c>
      <c r="E678" s="2"/>
      <c r="F678" s="2"/>
      <c r="G678" s="2"/>
      <c r="H678" s="2"/>
    </row>
    <row r="679" spans="2:8" x14ac:dyDescent="0.25">
      <c r="B679" s="2" t="s">
        <v>36</v>
      </c>
      <c r="C679" s="2">
        <v>38</v>
      </c>
      <c r="D679" s="2">
        <v>62</v>
      </c>
      <c r="E679" s="2"/>
      <c r="F679" s="2"/>
      <c r="G679" s="2"/>
      <c r="H679" s="2"/>
    </row>
    <row r="680" spans="2:8" x14ac:dyDescent="0.25">
      <c r="B680" s="2" t="s">
        <v>37</v>
      </c>
      <c r="C680" s="2">
        <v>40</v>
      </c>
      <c r="D680" s="2">
        <v>64</v>
      </c>
      <c r="E680" s="2"/>
      <c r="F680" s="2"/>
      <c r="G680" s="2"/>
      <c r="H680" s="2"/>
    </row>
    <row r="681" spans="2:8" x14ac:dyDescent="0.25">
      <c r="B681" s="2" t="s">
        <v>38</v>
      </c>
      <c r="C681" s="2">
        <v>41</v>
      </c>
      <c r="D681" s="2">
        <v>65</v>
      </c>
      <c r="E681" s="2"/>
      <c r="F681" s="2"/>
      <c r="G681" s="2"/>
      <c r="H681" s="2"/>
    </row>
    <row r="682" spans="2:8" x14ac:dyDescent="0.25">
      <c r="B682" s="2" t="s">
        <v>39</v>
      </c>
      <c r="C682" s="2">
        <v>40</v>
      </c>
      <c r="D682" s="2">
        <v>70</v>
      </c>
      <c r="E682" s="2"/>
      <c r="F682" s="2"/>
      <c r="G682" s="2"/>
      <c r="H682" s="2"/>
    </row>
    <row r="683" spans="2:8" x14ac:dyDescent="0.25">
      <c r="B683" s="2" t="s">
        <v>40</v>
      </c>
      <c r="C683" s="2">
        <v>41</v>
      </c>
      <c r="D683" s="2">
        <v>62</v>
      </c>
      <c r="E683" s="2"/>
      <c r="F683" s="2"/>
      <c r="G683" s="2"/>
      <c r="H683" s="2"/>
    </row>
    <row r="684" spans="2:8" x14ac:dyDescent="0.25">
      <c r="B684" s="2" t="s">
        <v>41</v>
      </c>
      <c r="C684" s="2">
        <v>36</v>
      </c>
      <c r="D684" s="2">
        <v>61</v>
      </c>
      <c r="E684" s="2"/>
      <c r="F684" s="2"/>
      <c r="G684" s="2"/>
      <c r="H684" s="2"/>
    </row>
    <row r="685" spans="2:8" x14ac:dyDescent="0.25">
      <c r="B685" s="2" t="s">
        <v>42</v>
      </c>
      <c r="C685" s="2">
        <v>38</v>
      </c>
      <c r="D685" s="2">
        <v>58</v>
      </c>
      <c r="E685" s="2"/>
      <c r="F685" s="2"/>
      <c r="G685" s="2"/>
      <c r="H685" s="2"/>
    </row>
    <row r="686" spans="2:8" x14ac:dyDescent="0.25">
      <c r="B686" s="2" t="s">
        <v>43</v>
      </c>
      <c r="C686" s="2">
        <v>37</v>
      </c>
      <c r="D686" s="2">
        <v>66</v>
      </c>
      <c r="E686" s="2"/>
      <c r="F686" s="2"/>
      <c r="G686" s="2"/>
      <c r="H686" s="2"/>
    </row>
    <row r="687" spans="2:8" x14ac:dyDescent="0.25">
      <c r="B687" s="2" t="s">
        <v>44</v>
      </c>
      <c r="C687" s="2">
        <v>38</v>
      </c>
      <c r="D687" s="2">
        <v>65</v>
      </c>
      <c r="E687" s="2"/>
      <c r="F687" s="2"/>
      <c r="G687" s="2"/>
      <c r="H687" s="2"/>
    </row>
    <row r="688" spans="2:8" x14ac:dyDescent="0.25">
      <c r="B688" s="2" t="s">
        <v>45</v>
      </c>
      <c r="C688" s="2">
        <v>39</v>
      </c>
      <c r="D688" s="2">
        <v>56</v>
      </c>
      <c r="E688" s="2"/>
      <c r="F688" s="2"/>
      <c r="G688" s="2"/>
      <c r="H688" s="2"/>
    </row>
    <row r="689" spans="2:8" x14ac:dyDescent="0.25">
      <c r="B689" s="2" t="s">
        <v>46</v>
      </c>
      <c r="C689" s="2">
        <v>37</v>
      </c>
      <c r="D689" s="2">
        <v>54</v>
      </c>
      <c r="E689" s="2"/>
      <c r="F689" s="2"/>
      <c r="G689" s="2"/>
      <c r="H689" s="2"/>
    </row>
    <row r="690" spans="2:8" x14ac:dyDescent="0.25">
      <c r="B690" s="2" t="s">
        <v>47</v>
      </c>
      <c r="C690" s="2">
        <v>45</v>
      </c>
      <c r="D690" s="2">
        <v>54</v>
      </c>
      <c r="E690" s="2"/>
      <c r="F690" s="2"/>
      <c r="G690" s="2"/>
      <c r="H690" s="2"/>
    </row>
    <row r="691" spans="2:8" x14ac:dyDescent="0.25">
      <c r="B691" s="2" t="s">
        <v>48</v>
      </c>
      <c r="C691" s="2">
        <v>47</v>
      </c>
      <c r="D691" s="2">
        <v>58</v>
      </c>
      <c r="E691" s="2"/>
      <c r="F691" s="2"/>
      <c r="G691" s="2"/>
      <c r="H691" s="2"/>
    </row>
    <row r="692" spans="2:8" x14ac:dyDescent="0.25">
      <c r="B692" s="2" t="s">
        <v>49</v>
      </c>
      <c r="C692" s="2"/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34</v>
      </c>
      <c r="D693" s="2">
        <v>52</v>
      </c>
      <c r="E693" s="2"/>
      <c r="F693" s="2"/>
      <c r="G693" s="2"/>
      <c r="H693" s="2"/>
    </row>
    <row r="694" spans="2:8" x14ac:dyDescent="0.25">
      <c r="B694" s="2" t="s">
        <v>51</v>
      </c>
      <c r="C694" s="2">
        <v>42</v>
      </c>
      <c r="D694" s="2">
        <v>56</v>
      </c>
      <c r="E694" s="2"/>
      <c r="F694" s="2"/>
      <c r="G694" s="2"/>
      <c r="H694" s="2"/>
    </row>
    <row r="695" spans="2:8" x14ac:dyDescent="0.25">
      <c r="B695" s="2" t="s">
        <v>52</v>
      </c>
      <c r="C695" s="2">
        <v>37</v>
      </c>
      <c r="D695" s="2">
        <v>64</v>
      </c>
      <c r="E695" s="2"/>
      <c r="F695" s="2"/>
      <c r="G695" s="2"/>
      <c r="H695" s="2"/>
    </row>
    <row r="696" spans="2:8" x14ac:dyDescent="0.25">
      <c r="B696" s="2" t="s">
        <v>53</v>
      </c>
      <c r="C696" s="2">
        <v>39</v>
      </c>
      <c r="D696" s="2">
        <v>63</v>
      </c>
      <c r="E696" s="2"/>
      <c r="F696" s="2"/>
      <c r="G696" s="2"/>
      <c r="H696" s="2"/>
    </row>
    <row r="697" spans="2:8" x14ac:dyDescent="0.25">
      <c r="B697" s="2" t="s">
        <v>54</v>
      </c>
      <c r="C697" s="2">
        <v>38</v>
      </c>
      <c r="D697" s="2">
        <v>72</v>
      </c>
      <c r="E697" s="2"/>
      <c r="F697" s="2"/>
      <c r="G697" s="2"/>
      <c r="H697" s="2"/>
    </row>
    <row r="698" spans="2:8" x14ac:dyDescent="0.25">
      <c r="B698" s="2" t="s">
        <v>55</v>
      </c>
      <c r="C698" s="2">
        <v>38</v>
      </c>
      <c r="D698" s="2">
        <v>61</v>
      </c>
      <c r="E698" s="2"/>
      <c r="F698" s="2"/>
      <c r="G698" s="2"/>
      <c r="H698" s="2"/>
    </row>
    <row r="699" spans="2:8" x14ac:dyDescent="0.25">
      <c r="B699" s="2" t="s">
        <v>56</v>
      </c>
      <c r="C699" s="2">
        <v>39</v>
      </c>
      <c r="D699" s="2">
        <v>59</v>
      </c>
      <c r="E699" s="2"/>
      <c r="F699" s="2"/>
      <c r="G699" s="2"/>
      <c r="H699" s="2"/>
    </row>
    <row r="700" spans="2:8" x14ac:dyDescent="0.25">
      <c r="B700" s="2" t="s">
        <v>57</v>
      </c>
      <c r="C700" s="2">
        <v>39</v>
      </c>
      <c r="D700" s="2">
        <v>67</v>
      </c>
      <c r="E700" s="2"/>
      <c r="F700" s="2"/>
      <c r="G700" s="2"/>
      <c r="H700" s="2"/>
    </row>
    <row r="701" spans="2:8" x14ac:dyDescent="0.25">
      <c r="B701" s="2" t="s">
        <v>58</v>
      </c>
      <c r="C701" s="2">
        <v>40</v>
      </c>
      <c r="D701" s="2">
        <v>73</v>
      </c>
      <c r="E701" s="2"/>
      <c r="F701" s="2"/>
      <c r="G701" s="2"/>
      <c r="H701" s="2"/>
    </row>
    <row r="702" spans="2:8" x14ac:dyDescent="0.25">
      <c r="B702" s="2" t="s">
        <v>59</v>
      </c>
      <c r="C702" s="2">
        <v>40</v>
      </c>
      <c r="D702" s="2">
        <v>71</v>
      </c>
      <c r="E702" s="2"/>
      <c r="F702" s="2"/>
      <c r="G702" s="2"/>
      <c r="H702" s="2"/>
    </row>
    <row r="703" spans="2:8" x14ac:dyDescent="0.25">
      <c r="B703" s="2" t="s">
        <v>60</v>
      </c>
      <c r="C703" s="2">
        <v>37</v>
      </c>
      <c r="D703" s="2">
        <v>61</v>
      </c>
      <c r="E703" s="2"/>
      <c r="F703" s="2"/>
      <c r="G703" s="2"/>
      <c r="H703" s="2"/>
    </row>
    <row r="704" spans="2:8" x14ac:dyDescent="0.25">
      <c r="B704" s="2" t="s">
        <v>61</v>
      </c>
      <c r="C704" s="2">
        <v>40</v>
      </c>
      <c r="D704" s="2">
        <v>75</v>
      </c>
      <c r="E704" s="2"/>
      <c r="F704" s="2"/>
      <c r="G704" s="2"/>
      <c r="H704" s="2"/>
    </row>
    <row r="705" spans="2:8" x14ac:dyDescent="0.25">
      <c r="B705" s="2" t="s">
        <v>62</v>
      </c>
      <c r="C705" s="2">
        <v>41</v>
      </c>
      <c r="D705" s="2">
        <v>64</v>
      </c>
      <c r="E705" s="2"/>
      <c r="F705" s="2"/>
      <c r="G705" s="2"/>
      <c r="H705" s="2"/>
    </row>
    <row r="706" spans="2:8" x14ac:dyDescent="0.25">
      <c r="B706" s="2" t="s">
        <v>63</v>
      </c>
      <c r="C706" s="2">
        <v>42</v>
      </c>
      <c r="D706" s="2">
        <v>61</v>
      </c>
      <c r="E706" s="2"/>
      <c r="F706" s="2"/>
      <c r="G706" s="2"/>
      <c r="H706" s="2"/>
    </row>
    <row r="707" spans="2:8" x14ac:dyDescent="0.25">
      <c r="B707" s="2" t="s">
        <v>64</v>
      </c>
      <c r="C707" s="2">
        <v>44</v>
      </c>
      <c r="D707" s="2">
        <v>67</v>
      </c>
      <c r="E707" s="2"/>
      <c r="F707" s="2"/>
      <c r="G707" s="2"/>
      <c r="H707" s="2"/>
    </row>
    <row r="708" spans="2:8" x14ac:dyDescent="0.25">
      <c r="B708" s="2" t="s">
        <v>65</v>
      </c>
      <c r="C708" s="2">
        <v>40</v>
      </c>
      <c r="D708" s="2">
        <v>60</v>
      </c>
      <c r="E708" s="2"/>
      <c r="F708" s="2"/>
      <c r="G708" s="2"/>
      <c r="H708" s="2"/>
    </row>
    <row r="709" spans="2:8" x14ac:dyDescent="0.25">
      <c r="B709" s="2" t="s">
        <v>66</v>
      </c>
      <c r="C709" s="2">
        <v>42</v>
      </c>
      <c r="D709" s="2">
        <v>73</v>
      </c>
      <c r="E709" s="2"/>
      <c r="F709" s="2"/>
      <c r="G709" s="2"/>
      <c r="H709" s="2"/>
    </row>
    <row r="710" spans="2:8" x14ac:dyDescent="0.25">
      <c r="B710" s="2" t="s">
        <v>67</v>
      </c>
      <c r="C710" s="2">
        <v>40</v>
      </c>
      <c r="D710" s="2">
        <v>68</v>
      </c>
      <c r="E710" s="2"/>
      <c r="F710" s="2"/>
      <c r="G710" s="2"/>
      <c r="H710" s="2"/>
    </row>
    <row r="711" spans="2:8" x14ac:dyDescent="0.25">
      <c r="B711" s="2" t="s">
        <v>68</v>
      </c>
      <c r="C711" s="2">
        <v>41</v>
      </c>
      <c r="D711" s="2">
        <v>55</v>
      </c>
      <c r="E711" s="2"/>
      <c r="F711" s="2"/>
      <c r="G711" s="2"/>
      <c r="H711" s="2"/>
    </row>
    <row r="712" spans="2:8" x14ac:dyDescent="0.25">
      <c r="B712" s="2" t="s">
        <v>69</v>
      </c>
      <c r="C712" s="2">
        <v>44</v>
      </c>
      <c r="D712" s="2">
        <v>55</v>
      </c>
      <c r="E712" s="2"/>
      <c r="F712" s="2"/>
      <c r="G712" s="2"/>
      <c r="H712" s="2"/>
    </row>
    <row r="713" spans="2:8" x14ac:dyDescent="0.25">
      <c r="B713" s="2" t="s">
        <v>70</v>
      </c>
      <c r="C713" s="2"/>
      <c r="D713" s="2"/>
      <c r="E713" s="2"/>
      <c r="F713" s="2"/>
      <c r="G713" s="2"/>
      <c r="H713" s="2"/>
    </row>
    <row r="714" spans="2:8" x14ac:dyDescent="0.25">
      <c r="B714" s="2" t="s">
        <v>71</v>
      </c>
      <c r="C714" s="2"/>
      <c r="D714" s="2"/>
      <c r="E714" s="2"/>
      <c r="F714" s="2"/>
      <c r="G714" s="2"/>
      <c r="H714" s="2"/>
    </row>
    <row r="715" spans="2:8" x14ac:dyDescent="0.25">
      <c r="B715" s="2" t="s">
        <v>72</v>
      </c>
      <c r="C715" s="2"/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44</v>
      </c>
      <c r="D716" s="2">
        <v>61</v>
      </c>
      <c r="E716" s="2"/>
      <c r="F716" s="2"/>
      <c r="G716" s="2"/>
      <c r="H716" s="2"/>
    </row>
    <row r="717" spans="2:8" x14ac:dyDescent="0.25">
      <c r="B717" s="2" t="s">
        <v>74</v>
      </c>
      <c r="C717" s="2">
        <v>45</v>
      </c>
      <c r="D717" s="2">
        <v>59</v>
      </c>
      <c r="E717" s="2"/>
      <c r="F717" s="2"/>
      <c r="G717" s="2"/>
      <c r="H717" s="2"/>
    </row>
    <row r="718" spans="2:8" x14ac:dyDescent="0.25">
      <c r="B718" s="2" t="s">
        <v>75</v>
      </c>
      <c r="C718" s="2">
        <v>42</v>
      </c>
      <c r="D718" s="2">
        <v>68</v>
      </c>
      <c r="E718" s="2"/>
      <c r="F718" s="2"/>
      <c r="G718" s="2"/>
      <c r="H718" s="2"/>
    </row>
    <row r="719" spans="2:8" x14ac:dyDescent="0.25">
      <c r="B719" s="2" t="s">
        <v>76</v>
      </c>
      <c r="C719" s="2">
        <v>41</v>
      </c>
      <c r="D719" s="2">
        <v>78</v>
      </c>
      <c r="E719" s="2"/>
      <c r="F719" s="2"/>
      <c r="G719" s="2"/>
      <c r="H719" s="2"/>
    </row>
    <row r="720" spans="2:8" x14ac:dyDescent="0.25">
      <c r="B720" s="2" t="s">
        <v>77</v>
      </c>
      <c r="C720" s="2">
        <v>40</v>
      </c>
      <c r="D720" s="2">
        <v>67</v>
      </c>
      <c r="E720" s="2"/>
      <c r="F720" s="2"/>
      <c r="G720" s="2"/>
      <c r="H720" s="2"/>
    </row>
    <row r="721" spans="2:8" x14ac:dyDescent="0.25">
      <c r="B721" s="2" t="s">
        <v>78</v>
      </c>
      <c r="C721" s="2">
        <v>40</v>
      </c>
      <c r="D721" s="2">
        <v>75</v>
      </c>
      <c r="E721" s="2"/>
      <c r="F721" s="2"/>
      <c r="G721" s="2"/>
      <c r="H721" s="2"/>
    </row>
    <row r="722" spans="2:8" x14ac:dyDescent="0.25">
      <c r="B722" s="2" t="s">
        <v>79</v>
      </c>
      <c r="C722" s="2">
        <v>38</v>
      </c>
      <c r="D722" s="2">
        <v>61</v>
      </c>
      <c r="E722" s="2"/>
      <c r="F722" s="2"/>
      <c r="G722" s="2"/>
      <c r="H722" s="2"/>
    </row>
    <row r="723" spans="2:8" x14ac:dyDescent="0.25">
      <c r="B723" s="2" t="s">
        <v>80</v>
      </c>
      <c r="C723" s="2">
        <v>39</v>
      </c>
      <c r="D723" s="2">
        <v>77</v>
      </c>
      <c r="E723" s="2"/>
      <c r="F723" s="2"/>
      <c r="G723" s="2"/>
      <c r="H723" s="2"/>
    </row>
    <row r="724" spans="2:8" x14ac:dyDescent="0.25">
      <c r="B724" s="2" t="s">
        <v>81</v>
      </c>
      <c r="C724" s="2">
        <v>38</v>
      </c>
      <c r="D724" s="2">
        <v>62</v>
      </c>
      <c r="E724" s="2"/>
      <c r="F724" s="2"/>
      <c r="G724" s="2"/>
      <c r="H724" s="2"/>
    </row>
    <row r="725" spans="2:8" x14ac:dyDescent="0.25">
      <c r="B725" s="2" t="s">
        <v>82</v>
      </c>
      <c r="C725" s="2">
        <v>39</v>
      </c>
      <c r="D725" s="2">
        <v>68</v>
      </c>
      <c r="E725" s="2"/>
      <c r="F725" s="2"/>
      <c r="G725" s="2"/>
      <c r="H725" s="2"/>
    </row>
    <row r="726" spans="2:8" x14ac:dyDescent="0.25">
      <c r="B726" s="2" t="s">
        <v>83</v>
      </c>
      <c r="C726" s="2">
        <v>39</v>
      </c>
      <c r="D726" s="2">
        <v>65</v>
      </c>
      <c r="E726" s="2"/>
      <c r="F726" s="2"/>
      <c r="G726" s="2"/>
      <c r="H726" s="2"/>
    </row>
    <row r="727" spans="2:8" x14ac:dyDescent="0.25">
      <c r="B727" s="2" t="s">
        <v>84</v>
      </c>
      <c r="C727" s="2">
        <v>38</v>
      </c>
      <c r="D727" s="2">
        <v>62</v>
      </c>
      <c r="E727" s="2"/>
      <c r="F727" s="2"/>
      <c r="G727" s="2"/>
      <c r="H727" s="2"/>
    </row>
    <row r="728" spans="2:8" x14ac:dyDescent="0.25">
      <c r="B728" s="2" t="s">
        <v>85</v>
      </c>
      <c r="C728" s="2">
        <v>40</v>
      </c>
      <c r="D728" s="2">
        <v>72</v>
      </c>
      <c r="E728" s="2"/>
      <c r="F728" s="2"/>
      <c r="G728" s="2"/>
      <c r="H728" s="2"/>
    </row>
    <row r="729" spans="2:8" x14ac:dyDescent="0.25">
      <c r="B729" s="2" t="s">
        <v>86</v>
      </c>
      <c r="C729" s="2">
        <v>38</v>
      </c>
      <c r="D729" s="2">
        <v>62</v>
      </c>
      <c r="E729" s="2"/>
      <c r="F729" s="2"/>
      <c r="G729" s="2"/>
      <c r="H729" s="2"/>
    </row>
    <row r="730" spans="2:8" x14ac:dyDescent="0.25">
      <c r="B730" s="2" t="s">
        <v>87</v>
      </c>
      <c r="C730" s="2">
        <v>40</v>
      </c>
      <c r="D730" s="2">
        <v>63</v>
      </c>
      <c r="E730" s="2"/>
      <c r="F730" s="2"/>
      <c r="G730" s="2"/>
      <c r="H730" s="2"/>
    </row>
    <row r="731" spans="2:8" x14ac:dyDescent="0.25">
      <c r="B731" s="2" t="s">
        <v>88</v>
      </c>
      <c r="C731" s="2">
        <v>43</v>
      </c>
      <c r="D731" s="2">
        <v>81</v>
      </c>
      <c r="E731" s="2"/>
      <c r="F731" s="2"/>
      <c r="G731" s="2"/>
      <c r="H731" s="2"/>
    </row>
    <row r="732" spans="2:8" x14ac:dyDescent="0.25">
      <c r="B732" s="2" t="s">
        <v>89</v>
      </c>
      <c r="C732" s="2">
        <v>43</v>
      </c>
      <c r="D732" s="2">
        <v>70</v>
      </c>
      <c r="E732" s="2"/>
      <c r="F732" s="2"/>
      <c r="G732" s="2"/>
      <c r="H732" s="2"/>
    </row>
    <row r="733" spans="2:8" x14ac:dyDescent="0.25">
      <c r="B733" s="2" t="s">
        <v>90</v>
      </c>
      <c r="C733" s="2">
        <v>39</v>
      </c>
      <c r="D733" s="2">
        <v>63</v>
      </c>
      <c r="E733" s="2"/>
      <c r="F733" s="2"/>
      <c r="G733" s="2"/>
      <c r="H733" s="2"/>
    </row>
    <row r="734" spans="2:8" x14ac:dyDescent="0.25">
      <c r="B734" s="2" t="s">
        <v>91</v>
      </c>
      <c r="C734" s="2">
        <v>42</v>
      </c>
      <c r="D734" s="2">
        <v>65</v>
      </c>
      <c r="E734" s="2"/>
      <c r="F734" s="2"/>
      <c r="G734" s="2"/>
      <c r="H734" s="2"/>
    </row>
    <row r="735" spans="2:8" x14ac:dyDescent="0.25">
      <c r="B735" s="2" t="s">
        <v>92</v>
      </c>
      <c r="C735" s="2">
        <v>43</v>
      </c>
      <c r="D735" s="2">
        <v>71</v>
      </c>
      <c r="E735" s="2"/>
      <c r="F735" s="2"/>
      <c r="G735" s="2"/>
      <c r="H735" s="2"/>
    </row>
    <row r="736" spans="2:8" x14ac:dyDescent="0.25">
      <c r="B736" s="2" t="s">
        <v>93</v>
      </c>
      <c r="C736" s="2">
        <v>44</v>
      </c>
      <c r="D736" s="2">
        <v>60</v>
      </c>
      <c r="E736" s="2"/>
      <c r="F736" s="2"/>
      <c r="G736" s="2"/>
      <c r="H736" s="2"/>
    </row>
    <row r="737" spans="2:8" x14ac:dyDescent="0.25">
      <c r="B737" s="2" t="s">
        <v>94</v>
      </c>
      <c r="C737" s="2">
        <v>44</v>
      </c>
      <c r="D737" s="2">
        <v>55</v>
      </c>
      <c r="E737" s="2"/>
      <c r="F737" s="2"/>
      <c r="G737" s="2"/>
      <c r="H737" s="2"/>
    </row>
    <row r="738" spans="2:8" x14ac:dyDescent="0.25">
      <c r="B738" s="2" t="s">
        <v>95</v>
      </c>
      <c r="C738" s="2">
        <v>30</v>
      </c>
      <c r="D738" s="2">
        <v>30</v>
      </c>
      <c r="E738" s="2"/>
      <c r="F738" s="2"/>
      <c r="G738" s="2"/>
      <c r="H738" s="2"/>
    </row>
    <row r="739" spans="2:8" x14ac:dyDescent="0.25">
      <c r="B739" s="2" t="s">
        <v>96</v>
      </c>
      <c r="C739" s="2">
        <v>37</v>
      </c>
      <c r="D739" s="2">
        <v>49</v>
      </c>
      <c r="E739" s="2"/>
      <c r="F739" s="2"/>
      <c r="G739" s="2"/>
      <c r="H739" s="2"/>
    </row>
    <row r="740" spans="2:8" x14ac:dyDescent="0.25">
      <c r="B740" s="2" t="s">
        <v>97</v>
      </c>
      <c r="C740" s="2">
        <v>38</v>
      </c>
      <c r="D740" s="2">
        <v>41</v>
      </c>
      <c r="E740" s="2"/>
      <c r="F740" s="2"/>
      <c r="G740" s="2"/>
      <c r="H740" s="2"/>
    </row>
    <row r="741" spans="2:8" x14ac:dyDescent="0.25">
      <c r="B741" s="2" t="s">
        <v>98</v>
      </c>
      <c r="C741" s="2">
        <v>38</v>
      </c>
      <c r="D741" s="2">
        <v>55</v>
      </c>
      <c r="E741" s="2"/>
      <c r="F741" s="2"/>
      <c r="G741" s="2"/>
      <c r="H741" s="2"/>
    </row>
    <row r="742" spans="2:8" x14ac:dyDescent="0.25">
      <c r="B742" s="2" t="s">
        <v>99</v>
      </c>
      <c r="C742" s="2">
        <v>39</v>
      </c>
      <c r="D742" s="2">
        <v>58</v>
      </c>
      <c r="E742" s="2"/>
      <c r="F742" s="2"/>
      <c r="G742" s="2"/>
      <c r="H742" s="2"/>
    </row>
    <row r="743" spans="2:8" x14ac:dyDescent="0.25">
      <c r="B743" s="2" t="s">
        <v>100</v>
      </c>
      <c r="C743" s="2">
        <v>36</v>
      </c>
      <c r="D743" s="2">
        <v>54</v>
      </c>
      <c r="E743" s="2"/>
      <c r="F743" s="2"/>
      <c r="G743" s="2"/>
      <c r="H743" s="2"/>
    </row>
    <row r="744" spans="2:8" x14ac:dyDescent="0.25">
      <c r="B744" s="2" t="s">
        <v>101</v>
      </c>
      <c r="C744" s="2">
        <v>38</v>
      </c>
      <c r="D744" s="2">
        <v>60</v>
      </c>
      <c r="E744" s="2"/>
      <c r="F744" s="2"/>
      <c r="G744" s="2"/>
      <c r="H744" s="2"/>
    </row>
    <row r="745" spans="2:8" x14ac:dyDescent="0.25">
      <c r="B745" s="2" t="s">
        <v>102</v>
      </c>
      <c r="C745" s="2">
        <v>40</v>
      </c>
      <c r="D745" s="2">
        <v>68</v>
      </c>
      <c r="E745" s="2"/>
      <c r="F745" s="2"/>
      <c r="G745" s="2"/>
      <c r="H745" s="2"/>
    </row>
    <row r="746" spans="2:8" x14ac:dyDescent="0.25">
      <c r="B746" s="2" t="s">
        <v>103</v>
      </c>
      <c r="C746" s="2">
        <v>38</v>
      </c>
      <c r="D746" s="2">
        <v>67</v>
      </c>
      <c r="E746" s="2"/>
      <c r="F746" s="2"/>
      <c r="G746" s="2"/>
      <c r="H746" s="2"/>
    </row>
    <row r="747" spans="2:8" x14ac:dyDescent="0.25">
      <c r="B747" s="2" t="s">
        <v>104</v>
      </c>
      <c r="C747" s="2">
        <v>37</v>
      </c>
      <c r="D747" s="2">
        <v>64</v>
      </c>
      <c r="E747" s="2"/>
      <c r="F747" s="2"/>
      <c r="G747" s="2"/>
      <c r="H747" s="2"/>
    </row>
    <row r="748" spans="2:8" x14ac:dyDescent="0.25">
      <c r="B748" s="2" t="s">
        <v>105</v>
      </c>
      <c r="C748" s="2">
        <v>38</v>
      </c>
      <c r="D748" s="2">
        <v>57</v>
      </c>
      <c r="E748" s="2"/>
      <c r="F748" s="2"/>
      <c r="G748" s="2"/>
      <c r="H748" s="2"/>
    </row>
    <row r="749" spans="2:8" x14ac:dyDescent="0.25">
      <c r="B749" s="2" t="s">
        <v>106</v>
      </c>
      <c r="C749" s="2">
        <v>36</v>
      </c>
      <c r="D749" s="2">
        <v>70</v>
      </c>
      <c r="E749" s="2"/>
      <c r="F749" s="2"/>
      <c r="G749" s="2"/>
      <c r="H749" s="2"/>
    </row>
    <row r="750" spans="2:8" x14ac:dyDescent="0.25">
      <c r="B750" s="2" t="s">
        <v>107</v>
      </c>
      <c r="C750" s="2">
        <v>38</v>
      </c>
      <c r="D750" s="2">
        <v>60</v>
      </c>
      <c r="E750" s="2"/>
      <c r="F750" s="2"/>
      <c r="G750" s="2"/>
      <c r="H750" s="2"/>
    </row>
    <row r="751" spans="2:8" x14ac:dyDescent="0.25">
      <c r="B751" s="2" t="s">
        <v>108</v>
      </c>
      <c r="C751" s="2">
        <v>38</v>
      </c>
      <c r="D751" s="2">
        <v>84</v>
      </c>
      <c r="E751" s="2"/>
      <c r="F751" s="2"/>
      <c r="G751" s="2"/>
      <c r="H751" s="2"/>
    </row>
    <row r="752" spans="2:8" x14ac:dyDescent="0.25">
      <c r="B752" s="2" t="s">
        <v>109</v>
      </c>
      <c r="C752" s="2">
        <v>39</v>
      </c>
      <c r="D752" s="2">
        <v>61</v>
      </c>
      <c r="E752" s="2"/>
      <c r="F752" s="2"/>
      <c r="G752" s="2"/>
      <c r="H752" s="2"/>
    </row>
    <row r="753" spans="2:8" x14ac:dyDescent="0.25">
      <c r="B753" s="2" t="s">
        <v>110</v>
      </c>
      <c r="C753" s="2">
        <v>39</v>
      </c>
      <c r="D753" s="2">
        <v>72</v>
      </c>
      <c r="E753" s="2"/>
      <c r="F753" s="2"/>
      <c r="G753" s="2"/>
      <c r="H753" s="2"/>
    </row>
    <row r="754" spans="2:8" x14ac:dyDescent="0.25">
      <c r="B754" s="2" t="s">
        <v>111</v>
      </c>
      <c r="C754" s="2">
        <v>41</v>
      </c>
      <c r="D754" s="2">
        <v>67</v>
      </c>
      <c r="E754" s="2"/>
      <c r="F754" s="2"/>
      <c r="G754" s="2"/>
      <c r="H754" s="2"/>
    </row>
    <row r="755" spans="2:8" x14ac:dyDescent="0.25">
      <c r="B755" s="2" t="s">
        <v>112</v>
      </c>
      <c r="C755" s="2">
        <v>40</v>
      </c>
      <c r="D755" s="2">
        <v>87</v>
      </c>
      <c r="E755" s="2"/>
      <c r="F755" s="2"/>
      <c r="G755" s="2"/>
      <c r="H755" s="2"/>
    </row>
    <row r="756" spans="2:8" x14ac:dyDescent="0.25">
      <c r="B756" s="2" t="s">
        <v>113</v>
      </c>
      <c r="C756" s="2">
        <v>42</v>
      </c>
      <c r="D756" s="2">
        <v>73</v>
      </c>
      <c r="E756" s="2"/>
      <c r="F756" s="2"/>
      <c r="G756" s="2"/>
      <c r="H756" s="2"/>
    </row>
    <row r="757" spans="2:8" x14ac:dyDescent="0.25">
      <c r="B757" s="2" t="s">
        <v>114</v>
      </c>
      <c r="C757" s="2">
        <v>38</v>
      </c>
      <c r="D757" s="2">
        <v>69</v>
      </c>
      <c r="E757" s="2"/>
      <c r="F757" s="2"/>
      <c r="G757" s="2"/>
      <c r="H757" s="2"/>
    </row>
    <row r="758" spans="2:8" x14ac:dyDescent="0.25">
      <c r="B758" s="2" t="s">
        <v>115</v>
      </c>
      <c r="C758" s="2">
        <v>40</v>
      </c>
      <c r="D758" s="2">
        <v>58</v>
      </c>
      <c r="E758" s="2"/>
      <c r="F758" s="2"/>
      <c r="G758" s="2"/>
      <c r="H758" s="2"/>
    </row>
    <row r="759" spans="2:8" x14ac:dyDescent="0.25">
      <c r="B759" s="2" t="s">
        <v>116</v>
      </c>
      <c r="C759" s="2">
        <v>47</v>
      </c>
      <c r="D759" s="2">
        <v>71</v>
      </c>
      <c r="E759" s="2"/>
      <c r="F759" s="2"/>
      <c r="G759" s="2"/>
      <c r="H759" s="2"/>
    </row>
    <row r="760" spans="2:8" x14ac:dyDescent="0.25">
      <c r="B760" s="2" t="s">
        <v>117</v>
      </c>
      <c r="C760" s="2">
        <v>45</v>
      </c>
      <c r="D760" s="2">
        <v>64</v>
      </c>
      <c r="E760" s="2"/>
      <c r="F760" s="2"/>
      <c r="G760" s="2"/>
      <c r="H760" s="2"/>
    </row>
    <row r="761" spans="2:8" x14ac:dyDescent="0.25">
      <c r="B761" s="2" t="s">
        <v>118</v>
      </c>
      <c r="C761" s="2">
        <v>41</v>
      </c>
      <c r="D761" s="2">
        <v>56</v>
      </c>
      <c r="E761" s="2"/>
      <c r="F761" s="2"/>
      <c r="G761" s="2"/>
      <c r="H761" s="2"/>
    </row>
    <row r="762" spans="2:8" x14ac:dyDescent="0.25">
      <c r="B762" s="2" t="s">
        <v>119</v>
      </c>
      <c r="C762" s="2">
        <v>42</v>
      </c>
      <c r="D762" s="2">
        <v>45</v>
      </c>
      <c r="E762" s="2"/>
      <c r="F762" s="2"/>
      <c r="G762" s="2"/>
      <c r="H762" s="2"/>
    </row>
    <row r="763" spans="2:8" x14ac:dyDescent="0.25">
      <c r="B763" s="2" t="s">
        <v>120</v>
      </c>
      <c r="C763" s="2">
        <v>44</v>
      </c>
      <c r="D763" s="2">
        <v>45</v>
      </c>
      <c r="E763" s="2"/>
      <c r="F763" s="2"/>
      <c r="G763" s="2"/>
      <c r="H763" s="2"/>
    </row>
    <row r="764" spans="2:8" x14ac:dyDescent="0.25">
      <c r="B764" s="2" t="s">
        <v>121</v>
      </c>
      <c r="C764" s="2">
        <v>43</v>
      </c>
      <c r="D764" s="2">
        <v>59</v>
      </c>
      <c r="E764" s="2"/>
      <c r="F764" s="2"/>
      <c r="G764" s="2"/>
      <c r="H764" s="2"/>
    </row>
    <row r="765" spans="2:8" x14ac:dyDescent="0.25">
      <c r="B765" s="2" t="s">
        <v>122</v>
      </c>
      <c r="C765" s="2">
        <v>44</v>
      </c>
      <c r="D765" s="2">
        <v>70</v>
      </c>
      <c r="E765" s="2"/>
      <c r="F765" s="2"/>
      <c r="G765" s="2"/>
      <c r="H765" s="2"/>
    </row>
    <row r="766" spans="2:8" x14ac:dyDescent="0.25">
      <c r="B766" s="2" t="s">
        <v>123</v>
      </c>
      <c r="C766" s="2">
        <v>42</v>
      </c>
      <c r="D766" s="2">
        <v>65</v>
      </c>
      <c r="E766" s="2"/>
      <c r="F766" s="2"/>
      <c r="G766" s="2"/>
      <c r="H766" s="2"/>
    </row>
    <row r="767" spans="2:8" x14ac:dyDescent="0.25">
      <c r="B767" s="2" t="s">
        <v>124</v>
      </c>
      <c r="C767" s="2">
        <v>42</v>
      </c>
      <c r="D767" s="2">
        <v>82</v>
      </c>
      <c r="E767" s="2"/>
      <c r="F767" s="2"/>
      <c r="G767" s="2"/>
      <c r="H767" s="2"/>
    </row>
    <row r="768" spans="2:8" x14ac:dyDescent="0.25">
      <c r="B768" s="2" t="s">
        <v>125</v>
      </c>
      <c r="C768" s="2">
        <v>40</v>
      </c>
      <c r="D768" s="2">
        <v>68</v>
      </c>
      <c r="E768" s="2"/>
      <c r="F768" s="2"/>
      <c r="G768" s="2"/>
      <c r="H768" s="2"/>
    </row>
    <row r="769" spans="2:8" x14ac:dyDescent="0.25">
      <c r="B769" s="2" t="s">
        <v>126</v>
      </c>
      <c r="C769" s="2">
        <v>38</v>
      </c>
      <c r="D769" s="2">
        <v>71</v>
      </c>
      <c r="E769" s="2"/>
      <c r="F769" s="2"/>
      <c r="G769" s="2"/>
      <c r="H769" s="2"/>
    </row>
    <row r="770" spans="2:8" x14ac:dyDescent="0.25">
      <c r="B770" s="2" t="s">
        <v>127</v>
      </c>
      <c r="C770" s="2">
        <v>37</v>
      </c>
      <c r="D770" s="2">
        <v>62</v>
      </c>
      <c r="E770" s="2"/>
      <c r="F770" s="2"/>
      <c r="G770" s="2"/>
      <c r="H770" s="2"/>
    </row>
    <row r="771" spans="2:8" x14ac:dyDescent="0.25">
      <c r="B771" s="2" t="s">
        <v>128</v>
      </c>
      <c r="C771" s="2">
        <v>38</v>
      </c>
      <c r="D771" s="2">
        <v>68</v>
      </c>
      <c r="E771" s="2"/>
      <c r="F771" s="2"/>
      <c r="G771" s="2"/>
      <c r="H771" s="2"/>
    </row>
    <row r="772" spans="2:8" x14ac:dyDescent="0.25">
      <c r="B772" s="2" t="s">
        <v>129</v>
      </c>
      <c r="C772" s="2">
        <v>38</v>
      </c>
      <c r="D772" s="2">
        <v>61</v>
      </c>
      <c r="E772" s="2"/>
      <c r="F772" s="2"/>
      <c r="G772" s="2"/>
      <c r="H772" s="2"/>
    </row>
    <row r="773" spans="2:8" x14ac:dyDescent="0.25">
      <c r="B773" s="2" t="s">
        <v>130</v>
      </c>
      <c r="C773" s="2">
        <v>37</v>
      </c>
      <c r="D773" s="2">
        <v>64</v>
      </c>
      <c r="E773" s="2"/>
      <c r="F773" s="2"/>
      <c r="G773" s="2"/>
      <c r="H773" s="2"/>
    </row>
    <row r="774" spans="2:8" x14ac:dyDescent="0.25">
      <c r="B774" s="2" t="s">
        <v>131</v>
      </c>
      <c r="C774" s="2">
        <v>36</v>
      </c>
      <c r="D774" s="2">
        <v>60</v>
      </c>
      <c r="E774" s="2"/>
      <c r="F774" s="2"/>
      <c r="G774" s="2"/>
      <c r="H774" s="2"/>
    </row>
    <row r="775" spans="2:8" x14ac:dyDescent="0.25">
      <c r="B775" s="2" t="s">
        <v>132</v>
      </c>
      <c r="C775" s="2">
        <v>37</v>
      </c>
      <c r="D775" s="2">
        <v>61</v>
      </c>
      <c r="E775" s="2"/>
      <c r="F775" s="2"/>
      <c r="G775" s="2"/>
      <c r="H775" s="2"/>
    </row>
    <row r="776" spans="2:8" x14ac:dyDescent="0.25">
      <c r="B776" s="2" t="s">
        <v>133</v>
      </c>
      <c r="C776" s="2">
        <v>38</v>
      </c>
      <c r="D776" s="2">
        <v>73</v>
      </c>
      <c r="E776" s="2"/>
      <c r="F776" s="2"/>
      <c r="G776" s="2"/>
      <c r="H776" s="2"/>
    </row>
    <row r="777" spans="2:8" x14ac:dyDescent="0.25">
      <c r="B777" s="2" t="s">
        <v>134</v>
      </c>
      <c r="C777" s="2">
        <v>40</v>
      </c>
      <c r="D777" s="2">
        <v>64</v>
      </c>
      <c r="E777" s="2"/>
      <c r="F777" s="2"/>
      <c r="G777" s="2"/>
      <c r="H777" s="2"/>
    </row>
    <row r="778" spans="2:8" x14ac:dyDescent="0.25">
      <c r="B778" s="2" t="s">
        <v>135</v>
      </c>
      <c r="C778" s="2">
        <v>40</v>
      </c>
      <c r="D778" s="2">
        <v>63</v>
      </c>
      <c r="E778" s="2"/>
      <c r="F778" s="2"/>
      <c r="G778" s="2"/>
      <c r="H778" s="2"/>
    </row>
    <row r="779" spans="2:8" x14ac:dyDescent="0.25">
      <c r="B779" s="2" t="s">
        <v>136</v>
      </c>
      <c r="C779" s="2">
        <v>40</v>
      </c>
      <c r="D779" s="2">
        <v>62</v>
      </c>
      <c r="E779" s="2"/>
      <c r="F779" s="2"/>
      <c r="G779" s="2"/>
      <c r="H779" s="2"/>
    </row>
    <row r="780" spans="2:8" x14ac:dyDescent="0.25">
      <c r="B780" s="2" t="s">
        <v>137</v>
      </c>
      <c r="C780" s="2">
        <v>41</v>
      </c>
      <c r="D780" s="2">
        <v>58</v>
      </c>
      <c r="E780" s="2"/>
      <c r="F780" s="2"/>
      <c r="G780" s="2"/>
      <c r="H780" s="2"/>
    </row>
    <row r="781" spans="2:8" x14ac:dyDescent="0.25">
      <c r="B781" s="2" t="s">
        <v>138</v>
      </c>
      <c r="C781" s="2">
        <v>41</v>
      </c>
      <c r="D781" s="2">
        <v>71</v>
      </c>
      <c r="E781" s="2"/>
      <c r="F781" s="2"/>
      <c r="G781" s="2"/>
      <c r="H781" s="2"/>
    </row>
    <row r="782" spans="2:8" x14ac:dyDescent="0.25">
      <c r="B782" s="2" t="s">
        <v>139</v>
      </c>
      <c r="C782" s="2">
        <v>41</v>
      </c>
      <c r="D782" s="2">
        <v>78</v>
      </c>
      <c r="E782" s="2"/>
      <c r="F782" s="2"/>
      <c r="G782" s="2"/>
      <c r="H782" s="2"/>
    </row>
    <row r="783" spans="2:8" x14ac:dyDescent="0.25">
      <c r="B783" s="2" t="s">
        <v>140</v>
      </c>
      <c r="C783" s="2">
        <v>42</v>
      </c>
      <c r="D783" s="2">
        <v>64</v>
      </c>
      <c r="E783" s="2"/>
      <c r="F783" s="2"/>
      <c r="G783" s="2"/>
      <c r="H783" s="2"/>
    </row>
    <row r="784" spans="2:8" x14ac:dyDescent="0.25">
      <c r="B784" s="2" t="s">
        <v>141</v>
      </c>
      <c r="C784" s="2">
        <v>46</v>
      </c>
      <c r="D784" s="2">
        <v>61</v>
      </c>
      <c r="E784" s="2"/>
      <c r="F784" s="2"/>
      <c r="G784" s="2"/>
      <c r="H784" s="2"/>
    </row>
    <row r="785" spans="2:8" x14ac:dyDescent="0.25">
      <c r="B785" s="2" t="s">
        <v>142</v>
      </c>
      <c r="C785" s="2">
        <v>39</v>
      </c>
      <c r="D785" s="2">
        <v>55</v>
      </c>
      <c r="E785" s="2"/>
      <c r="F785" s="2"/>
      <c r="G785" s="2"/>
      <c r="H785" s="2"/>
    </row>
    <row r="786" spans="2:8" x14ac:dyDescent="0.25">
      <c r="B786" s="2" t="s">
        <v>143</v>
      </c>
      <c r="C786" s="2">
        <v>46</v>
      </c>
      <c r="D786" s="2">
        <v>52</v>
      </c>
      <c r="E786" s="2"/>
      <c r="F786" s="2"/>
      <c r="G786" s="2"/>
      <c r="H786" s="2"/>
    </row>
    <row r="787" spans="2:8" x14ac:dyDescent="0.25">
      <c r="B787" s="2" t="s">
        <v>144</v>
      </c>
      <c r="C787" s="2">
        <v>41</v>
      </c>
      <c r="D787" s="2">
        <v>62</v>
      </c>
      <c r="E787" s="2"/>
      <c r="F787" s="2"/>
      <c r="G787" s="2"/>
      <c r="H787" s="2"/>
    </row>
    <row r="788" spans="2:8" x14ac:dyDescent="0.25">
      <c r="B788" s="2" t="s">
        <v>145</v>
      </c>
      <c r="C788" s="2">
        <v>43</v>
      </c>
      <c r="D788" s="2">
        <v>58</v>
      </c>
      <c r="E788" s="2"/>
      <c r="F788" s="2"/>
      <c r="G788" s="2"/>
      <c r="H788" s="2"/>
    </row>
    <row r="789" spans="2:8" x14ac:dyDescent="0.25">
      <c r="B789" s="2" t="s">
        <v>146</v>
      </c>
      <c r="C789" s="2">
        <v>43</v>
      </c>
      <c r="D789" s="2">
        <v>58</v>
      </c>
      <c r="E789" s="2"/>
      <c r="F789" s="2"/>
      <c r="G789" s="2"/>
      <c r="H789" s="2"/>
    </row>
    <row r="790" spans="2:8" x14ac:dyDescent="0.25">
      <c r="B790" s="2" t="s">
        <v>147</v>
      </c>
      <c r="C790" s="2">
        <v>41</v>
      </c>
      <c r="D790" s="2">
        <v>78</v>
      </c>
      <c r="E790" s="2"/>
      <c r="F790" s="2"/>
      <c r="G790" s="2"/>
      <c r="H790" s="2"/>
    </row>
    <row r="791" spans="2:8" x14ac:dyDescent="0.25">
      <c r="B791" s="2" t="s">
        <v>148</v>
      </c>
      <c r="C791" s="2">
        <v>40</v>
      </c>
      <c r="D791" s="2">
        <v>61</v>
      </c>
      <c r="E791" s="2"/>
      <c r="F791" s="2"/>
      <c r="G791" s="2"/>
      <c r="H791" s="2"/>
    </row>
    <row r="792" spans="2:8" x14ac:dyDescent="0.25">
      <c r="B792" s="2" t="s">
        <v>149</v>
      </c>
      <c r="C792" s="2">
        <v>39</v>
      </c>
      <c r="D792" s="2">
        <v>66</v>
      </c>
      <c r="E792" s="2"/>
      <c r="F792" s="2"/>
      <c r="G792" s="2"/>
      <c r="H792" s="2"/>
    </row>
    <row r="793" spans="2:8" x14ac:dyDescent="0.25">
      <c r="B793" s="2" t="s">
        <v>150</v>
      </c>
      <c r="C793" s="2">
        <v>37</v>
      </c>
      <c r="D793" s="2">
        <v>66</v>
      </c>
      <c r="E793" s="2"/>
      <c r="F793" s="2"/>
      <c r="G793" s="2"/>
      <c r="H793" s="2"/>
    </row>
    <row r="794" spans="2:8" x14ac:dyDescent="0.25">
      <c r="B794" s="2" t="s">
        <v>151</v>
      </c>
      <c r="C794" s="2">
        <v>37</v>
      </c>
      <c r="D794" s="2">
        <v>67</v>
      </c>
      <c r="E794" s="2"/>
      <c r="F794" s="2"/>
      <c r="G794" s="2"/>
      <c r="H794" s="2"/>
    </row>
    <row r="795" spans="2:8" x14ac:dyDescent="0.25">
      <c r="B795" s="2" t="s">
        <v>152</v>
      </c>
      <c r="C795" s="2">
        <v>37</v>
      </c>
      <c r="D795" s="2">
        <v>63</v>
      </c>
      <c r="E795" s="2"/>
      <c r="F795" s="2"/>
      <c r="G795" s="2"/>
      <c r="H795" s="2"/>
    </row>
    <row r="796" spans="2:8" x14ac:dyDescent="0.25">
      <c r="B796" s="2" t="s">
        <v>153</v>
      </c>
      <c r="C796" s="2">
        <v>38</v>
      </c>
      <c r="D796" s="2">
        <v>61</v>
      </c>
      <c r="E796" s="2"/>
      <c r="F796" s="2"/>
      <c r="G796" s="2"/>
      <c r="H796" s="2"/>
    </row>
    <row r="797" spans="2:8" x14ac:dyDescent="0.25">
      <c r="B797" s="2" t="s">
        <v>154</v>
      </c>
      <c r="C797" s="2">
        <v>37</v>
      </c>
      <c r="D797" s="2">
        <v>64</v>
      </c>
      <c r="E797" s="2"/>
      <c r="F797" s="2"/>
      <c r="G797" s="2"/>
      <c r="H797" s="2"/>
    </row>
    <row r="798" spans="2:8" x14ac:dyDescent="0.25">
      <c r="B798" s="2" t="s">
        <v>155</v>
      </c>
      <c r="C798" s="2">
        <v>38</v>
      </c>
      <c r="D798" s="2">
        <v>65</v>
      </c>
      <c r="E798" s="2"/>
      <c r="F798" s="2"/>
      <c r="G798" s="2"/>
      <c r="H798" s="2"/>
    </row>
    <row r="799" spans="2:8" x14ac:dyDescent="0.25">
      <c r="B799" s="2" t="s">
        <v>156</v>
      </c>
      <c r="C799" s="2">
        <v>37</v>
      </c>
      <c r="D799" s="2">
        <v>63</v>
      </c>
      <c r="E799" s="2"/>
      <c r="F799" s="2"/>
      <c r="G799" s="2"/>
      <c r="H799" s="2"/>
    </row>
    <row r="800" spans="2:8" x14ac:dyDescent="0.25">
      <c r="B800" s="2" t="s">
        <v>157</v>
      </c>
      <c r="C800" s="2">
        <v>38</v>
      </c>
      <c r="D800" s="2">
        <v>61</v>
      </c>
      <c r="E800" s="2"/>
      <c r="F800" s="2"/>
      <c r="G800" s="2"/>
      <c r="H800" s="2"/>
    </row>
    <row r="801" spans="2:8" x14ac:dyDescent="0.25">
      <c r="B801" s="2" t="s">
        <v>158</v>
      </c>
      <c r="C801" s="2">
        <v>40</v>
      </c>
      <c r="D801" s="2">
        <v>61</v>
      </c>
      <c r="E801" s="2"/>
      <c r="F801" s="2"/>
      <c r="G801" s="2"/>
      <c r="H801" s="2"/>
    </row>
    <row r="802" spans="2:8" x14ac:dyDescent="0.25">
      <c r="B802" s="2" t="s">
        <v>159</v>
      </c>
      <c r="C802" s="2">
        <v>41</v>
      </c>
      <c r="D802" s="2">
        <v>75</v>
      </c>
      <c r="E802" s="2"/>
      <c r="F802" s="2"/>
      <c r="G802" s="2"/>
      <c r="H802" s="2"/>
    </row>
    <row r="803" spans="2:8" x14ac:dyDescent="0.25">
      <c r="B803" s="2" t="s">
        <v>160</v>
      </c>
      <c r="C803" s="2">
        <v>42</v>
      </c>
      <c r="D803" s="2">
        <v>65</v>
      </c>
      <c r="E803" s="2"/>
      <c r="F803" s="2"/>
      <c r="G803" s="2"/>
      <c r="H803" s="2"/>
    </row>
    <row r="804" spans="2:8" x14ac:dyDescent="0.25">
      <c r="B804" s="2" t="s">
        <v>161</v>
      </c>
      <c r="C804" s="2">
        <v>40</v>
      </c>
      <c r="D804" s="2">
        <v>61</v>
      </c>
      <c r="E804" s="2"/>
      <c r="F804" s="2"/>
      <c r="G804" s="2"/>
      <c r="H804" s="2"/>
    </row>
    <row r="805" spans="2:8" x14ac:dyDescent="0.25">
      <c r="B805" s="2" t="s">
        <v>162</v>
      </c>
      <c r="C805" s="2">
        <v>43</v>
      </c>
      <c r="D805" s="2">
        <v>86</v>
      </c>
      <c r="E805" s="2"/>
      <c r="F805" s="2"/>
      <c r="G805" s="2"/>
      <c r="H805" s="2"/>
    </row>
    <row r="806" spans="2:8" x14ac:dyDescent="0.25">
      <c r="B806" s="2" t="s">
        <v>163</v>
      </c>
      <c r="C806" s="2">
        <v>41</v>
      </c>
      <c r="D806" s="2">
        <v>73</v>
      </c>
      <c r="E806" s="2"/>
      <c r="F806" s="2"/>
      <c r="G806" s="2"/>
      <c r="H806" s="2"/>
    </row>
    <row r="807" spans="2:8" x14ac:dyDescent="0.25">
      <c r="B807" s="2" t="s">
        <v>164</v>
      </c>
      <c r="C807" s="2">
        <v>46</v>
      </c>
      <c r="D807" s="2">
        <v>62</v>
      </c>
      <c r="E807" s="2"/>
      <c r="F807" s="2"/>
      <c r="G807" s="2"/>
      <c r="H807" s="2"/>
    </row>
    <row r="808" spans="2:8" x14ac:dyDescent="0.25">
      <c r="B808" s="2" t="s">
        <v>165</v>
      </c>
      <c r="C808" s="2">
        <v>45</v>
      </c>
      <c r="D808" s="2">
        <v>59</v>
      </c>
      <c r="E808" s="2"/>
      <c r="F808" s="2"/>
      <c r="G808" s="2"/>
      <c r="H808" s="2"/>
    </row>
    <row r="809" spans="2:8" x14ac:dyDescent="0.25">
      <c r="B809" s="2" t="s">
        <v>166</v>
      </c>
      <c r="C809" s="2">
        <v>44</v>
      </c>
      <c r="D809" s="2">
        <v>65</v>
      </c>
      <c r="E809" s="2"/>
      <c r="F809" s="2"/>
      <c r="G809" s="2"/>
      <c r="H809" s="2"/>
    </row>
    <row r="810" spans="2:8" x14ac:dyDescent="0.25">
      <c r="B810" s="2" t="s">
        <v>167</v>
      </c>
      <c r="C810" s="2">
        <v>45</v>
      </c>
      <c r="D810" s="2">
        <v>54</v>
      </c>
      <c r="E810" s="2"/>
      <c r="F810" s="2"/>
      <c r="G810" s="2"/>
      <c r="H810" s="2"/>
    </row>
    <row r="811" spans="2:8" x14ac:dyDescent="0.25">
      <c r="B811" s="2" t="s">
        <v>168</v>
      </c>
      <c r="C811" s="2">
        <v>45</v>
      </c>
      <c r="D811" s="2">
        <v>56</v>
      </c>
      <c r="E811" s="2"/>
      <c r="F811" s="2"/>
      <c r="G811" s="2"/>
      <c r="H811" s="2"/>
    </row>
    <row r="812" spans="2:8" x14ac:dyDescent="0.25">
      <c r="B812" s="2" t="s">
        <v>169</v>
      </c>
      <c r="C812" s="2">
        <v>40</v>
      </c>
      <c r="D812" s="2">
        <v>55</v>
      </c>
      <c r="E812" s="2"/>
      <c r="F812" s="2"/>
      <c r="G812" s="2"/>
      <c r="H812" s="2"/>
    </row>
    <row r="813" spans="2:8" x14ac:dyDescent="0.25">
      <c r="B813" s="2" t="s">
        <v>170</v>
      </c>
      <c r="C813" s="2">
        <v>40</v>
      </c>
      <c r="D813" s="2">
        <v>50</v>
      </c>
      <c r="E813" s="2"/>
      <c r="F813" s="2"/>
      <c r="G813" s="2"/>
      <c r="H813" s="2"/>
    </row>
    <row r="814" spans="2:8" x14ac:dyDescent="0.25">
      <c r="B814" s="2" t="s">
        <v>171</v>
      </c>
      <c r="C814" s="2">
        <v>43</v>
      </c>
      <c r="D814" s="2">
        <v>61</v>
      </c>
      <c r="E814" s="2"/>
      <c r="F814" s="2"/>
      <c r="G814" s="2"/>
      <c r="H814" s="2"/>
    </row>
    <row r="815" spans="2:8" x14ac:dyDescent="0.25">
      <c r="B815" s="2" t="s">
        <v>172</v>
      </c>
      <c r="C815" s="2">
        <v>39</v>
      </c>
      <c r="D815" s="2">
        <v>62</v>
      </c>
      <c r="E815" s="2"/>
      <c r="F815" s="2"/>
      <c r="G815" s="2"/>
      <c r="H815" s="2"/>
    </row>
    <row r="816" spans="2:8" x14ac:dyDescent="0.25">
      <c r="B816" s="2" t="s">
        <v>173</v>
      </c>
      <c r="C816" s="2">
        <v>40</v>
      </c>
      <c r="D816" s="2">
        <v>70</v>
      </c>
      <c r="E816" s="2"/>
      <c r="F816" s="2"/>
      <c r="G816" s="2"/>
      <c r="H816" s="2"/>
    </row>
    <row r="817" spans="2:8" x14ac:dyDescent="0.25">
      <c r="B817" s="2" t="s">
        <v>174</v>
      </c>
      <c r="C817" s="2">
        <v>40</v>
      </c>
      <c r="D817" s="2">
        <v>66</v>
      </c>
      <c r="E817" s="2"/>
      <c r="F817" s="2"/>
      <c r="G817" s="2"/>
      <c r="H817" s="2"/>
    </row>
    <row r="818" spans="2:8" x14ac:dyDescent="0.25">
      <c r="B818" s="2" t="s">
        <v>175</v>
      </c>
      <c r="C818" s="2">
        <v>38</v>
      </c>
      <c r="D818" s="2">
        <v>62</v>
      </c>
      <c r="E818" s="2"/>
      <c r="F818" s="2"/>
      <c r="G818" s="2"/>
      <c r="H818" s="2"/>
    </row>
    <row r="819" spans="2:8" x14ac:dyDescent="0.25">
      <c r="B819" s="2" t="s">
        <v>176</v>
      </c>
      <c r="C819" s="2">
        <v>36</v>
      </c>
      <c r="D819" s="2">
        <v>70</v>
      </c>
      <c r="E819" s="2"/>
      <c r="F819" s="2"/>
      <c r="G819" s="2"/>
      <c r="H819" s="2"/>
    </row>
    <row r="820" spans="2:8" x14ac:dyDescent="0.25">
      <c r="B820" s="2" t="s">
        <v>177</v>
      </c>
      <c r="C820" s="2">
        <v>31</v>
      </c>
      <c r="D820" s="2">
        <v>50</v>
      </c>
      <c r="E820" s="2"/>
      <c r="F820" s="2"/>
      <c r="G820" s="2"/>
      <c r="H820" s="2"/>
    </row>
    <row r="821" spans="2:8" x14ac:dyDescent="0.25">
      <c r="B821" s="2" t="s">
        <v>178</v>
      </c>
      <c r="C821" s="2">
        <v>39</v>
      </c>
      <c r="D821" s="2">
        <v>75</v>
      </c>
      <c r="E821" s="2"/>
      <c r="F821" s="2"/>
      <c r="G821" s="2"/>
      <c r="H821" s="2"/>
    </row>
    <row r="822" spans="2:8" x14ac:dyDescent="0.25">
      <c r="B822" s="2" t="s">
        <v>179</v>
      </c>
      <c r="C822" s="2">
        <v>39</v>
      </c>
      <c r="D822" s="2">
        <v>60</v>
      </c>
      <c r="E822" s="2"/>
      <c r="F822" s="2"/>
      <c r="G822" s="2"/>
      <c r="H822" s="2"/>
    </row>
    <row r="823" spans="2:8" x14ac:dyDescent="0.25">
      <c r="B823" s="2" t="s">
        <v>180</v>
      </c>
      <c r="C823" s="2">
        <v>38</v>
      </c>
      <c r="D823" s="2">
        <v>68</v>
      </c>
      <c r="E823" s="2"/>
      <c r="F823" s="2"/>
      <c r="G823" s="2"/>
      <c r="H823" s="2"/>
    </row>
    <row r="824" spans="2:8" x14ac:dyDescent="0.25">
      <c r="B824" s="2" t="s">
        <v>181</v>
      </c>
      <c r="C824" s="2">
        <v>40</v>
      </c>
      <c r="D824" s="2">
        <v>71</v>
      </c>
      <c r="E824" s="2"/>
      <c r="F824" s="2"/>
      <c r="G824" s="2"/>
      <c r="H824" s="2"/>
    </row>
    <row r="825" spans="2:8" x14ac:dyDescent="0.25">
      <c r="B825" s="2" t="s">
        <v>182</v>
      </c>
      <c r="C825" s="2">
        <v>40</v>
      </c>
      <c r="D825" s="2">
        <v>64</v>
      </c>
      <c r="E825" s="2"/>
      <c r="F825" s="2"/>
      <c r="G825" s="2"/>
      <c r="H825" s="2"/>
    </row>
    <row r="826" spans="2:8" x14ac:dyDescent="0.25">
      <c r="B826" s="2" t="s">
        <v>183</v>
      </c>
      <c r="C826" s="2">
        <v>38</v>
      </c>
      <c r="D826" s="2">
        <v>65</v>
      </c>
      <c r="E826" s="2"/>
      <c r="F826" s="2"/>
      <c r="G826" s="2"/>
      <c r="H826" s="2"/>
    </row>
    <row r="827" spans="2:8" x14ac:dyDescent="0.25">
      <c r="B827" s="2" t="s">
        <v>184</v>
      </c>
      <c r="C827" s="2">
        <v>38</v>
      </c>
      <c r="D827" s="2">
        <v>59</v>
      </c>
      <c r="E827" s="2"/>
      <c r="F827" s="2"/>
      <c r="G827" s="2"/>
      <c r="H827" s="2"/>
    </row>
    <row r="828" spans="2:8" x14ac:dyDescent="0.25">
      <c r="B828" s="2" t="s">
        <v>185</v>
      </c>
      <c r="C828" s="2">
        <v>39</v>
      </c>
      <c r="D828" s="2">
        <v>55</v>
      </c>
      <c r="E828" s="2"/>
      <c r="F828" s="2"/>
      <c r="G828" s="2"/>
      <c r="H828" s="2"/>
    </row>
    <row r="829" spans="2:8" x14ac:dyDescent="0.25">
      <c r="B829" s="2" t="s">
        <v>186</v>
      </c>
      <c r="C829" s="2">
        <v>37</v>
      </c>
      <c r="D829" s="2">
        <v>55</v>
      </c>
      <c r="E829" s="2"/>
      <c r="F829" s="2"/>
      <c r="G829" s="2"/>
      <c r="H829" s="2"/>
    </row>
    <row r="830" spans="2:8" x14ac:dyDescent="0.25">
      <c r="B830" s="2" t="s">
        <v>187</v>
      </c>
      <c r="C830" s="2">
        <v>38</v>
      </c>
      <c r="D830" s="2">
        <v>63</v>
      </c>
      <c r="E830" s="2"/>
      <c r="F830" s="2"/>
      <c r="G830" s="2"/>
      <c r="H830" s="2"/>
    </row>
    <row r="831" spans="2:8" x14ac:dyDescent="0.25">
      <c r="B831" s="2" t="s">
        <v>188</v>
      </c>
      <c r="C831" s="2">
        <v>41</v>
      </c>
      <c r="D831" s="2">
        <v>64</v>
      </c>
      <c r="E831" s="2"/>
      <c r="F831" s="2"/>
      <c r="G831" s="2"/>
      <c r="H831" s="2"/>
    </row>
    <row r="832" spans="2:8" x14ac:dyDescent="0.25">
      <c r="B832" s="2" t="s">
        <v>189</v>
      </c>
      <c r="C832" s="2">
        <v>34</v>
      </c>
      <c r="D832" s="2">
        <v>58</v>
      </c>
      <c r="E832" s="2"/>
      <c r="F832" s="2"/>
      <c r="G832" s="2"/>
      <c r="H832" s="2"/>
    </row>
    <row r="833" spans="2:8" x14ac:dyDescent="0.25">
      <c r="B833" s="2" t="s">
        <v>190</v>
      </c>
      <c r="C833" s="2">
        <v>39</v>
      </c>
      <c r="D833" s="2">
        <v>48</v>
      </c>
      <c r="E833" s="2"/>
      <c r="F833" s="2"/>
      <c r="G833" s="2"/>
      <c r="H833" s="2"/>
    </row>
    <row r="834" spans="2:8" x14ac:dyDescent="0.25">
      <c r="B834" s="2" t="s">
        <v>191</v>
      </c>
      <c r="C834" s="2">
        <v>44</v>
      </c>
      <c r="D834" s="2">
        <v>54</v>
      </c>
      <c r="E834" s="2"/>
      <c r="F834" s="2"/>
      <c r="G834" s="2"/>
      <c r="H834" s="2"/>
    </row>
    <row r="835" spans="2:8" x14ac:dyDescent="0.25">
      <c r="B835" s="2" t="s">
        <v>192</v>
      </c>
      <c r="C835" s="2">
        <v>45</v>
      </c>
      <c r="D835" s="2">
        <v>55</v>
      </c>
      <c r="E835" s="2"/>
      <c r="F835" s="2"/>
      <c r="G835" s="2"/>
      <c r="H835" s="2"/>
    </row>
    <row r="836" spans="2:8" x14ac:dyDescent="0.25">
      <c r="B836" s="2" t="s">
        <v>193</v>
      </c>
      <c r="C836" s="2"/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42</v>
      </c>
      <c r="D837" s="2">
        <v>55</v>
      </c>
      <c r="E837" s="2"/>
      <c r="F837" s="2"/>
      <c r="G837" s="2"/>
      <c r="H837" s="2"/>
    </row>
    <row r="838" spans="2:8" x14ac:dyDescent="0.25">
      <c r="B838" s="2" t="s">
        <v>195</v>
      </c>
      <c r="C838" s="2">
        <v>42</v>
      </c>
      <c r="D838" s="2">
        <v>65</v>
      </c>
      <c r="E838" s="2"/>
      <c r="F838" s="2"/>
      <c r="G838" s="2"/>
      <c r="H838" s="2"/>
    </row>
    <row r="839" spans="2:8" x14ac:dyDescent="0.25">
      <c r="B839" s="2" t="s">
        <v>196</v>
      </c>
      <c r="C839" s="2">
        <v>41</v>
      </c>
      <c r="D839" s="2">
        <v>59</v>
      </c>
      <c r="E839" s="2"/>
      <c r="F839" s="2"/>
      <c r="G839" s="2"/>
      <c r="H839" s="2"/>
    </row>
    <row r="840" spans="2:8" x14ac:dyDescent="0.25">
      <c r="B840" s="2" t="s">
        <v>197</v>
      </c>
      <c r="C840" s="2">
        <v>42</v>
      </c>
      <c r="D840" s="2">
        <v>60</v>
      </c>
      <c r="E840" s="2"/>
      <c r="F840" s="2"/>
      <c r="G840" s="2"/>
      <c r="H840" s="2"/>
    </row>
    <row r="841" spans="2:8" x14ac:dyDescent="0.25">
      <c r="B841" s="2" t="s">
        <v>198</v>
      </c>
      <c r="C841" s="2">
        <v>41</v>
      </c>
      <c r="D841" s="2">
        <v>68</v>
      </c>
      <c r="E841" s="2"/>
      <c r="F841" s="2"/>
      <c r="G841" s="2"/>
      <c r="H841" s="2"/>
    </row>
    <row r="842" spans="2:8" x14ac:dyDescent="0.25">
      <c r="B842" s="2" t="s">
        <v>199</v>
      </c>
      <c r="C842" s="2">
        <v>38</v>
      </c>
      <c r="D842" s="2">
        <v>78</v>
      </c>
      <c r="E842" s="2"/>
      <c r="F842" s="2"/>
      <c r="G842" s="2"/>
      <c r="H842" s="2"/>
    </row>
    <row r="843" spans="2:8" x14ac:dyDescent="0.25">
      <c r="B843" s="2" t="s">
        <v>32</v>
      </c>
      <c r="C843" s="2">
        <v>42</v>
      </c>
      <c r="D843" s="2">
        <v>62</v>
      </c>
      <c r="E843" s="2"/>
      <c r="F843" s="2"/>
      <c r="G843" s="2"/>
      <c r="H843" s="2"/>
    </row>
    <row r="844" spans="2:8" x14ac:dyDescent="0.25">
      <c r="B844" s="2" t="s">
        <v>33</v>
      </c>
      <c r="C844" s="2">
        <v>39</v>
      </c>
      <c r="D844" s="2">
        <v>70</v>
      </c>
      <c r="E844" s="2"/>
      <c r="F844" s="2"/>
      <c r="G844" s="2"/>
      <c r="H844" s="2"/>
    </row>
    <row r="845" spans="2:8" x14ac:dyDescent="0.25">
      <c r="B845" s="2" t="s">
        <v>34</v>
      </c>
      <c r="C845" s="2">
        <v>39</v>
      </c>
      <c r="D845" s="2">
        <v>65</v>
      </c>
      <c r="E845" s="2"/>
      <c r="F845" s="2"/>
      <c r="G845" s="2"/>
      <c r="H845" s="2"/>
    </row>
    <row r="846" spans="2:8" x14ac:dyDescent="0.25">
      <c r="B846" s="2" t="s">
        <v>35</v>
      </c>
      <c r="C846" s="2">
        <v>40</v>
      </c>
      <c r="D846" s="2">
        <v>64</v>
      </c>
      <c r="E846" s="2"/>
      <c r="F846" s="2"/>
      <c r="G846" s="2"/>
      <c r="H846" s="2"/>
    </row>
    <row r="847" spans="2:8" x14ac:dyDescent="0.25">
      <c r="B847" s="2" t="s">
        <v>36</v>
      </c>
      <c r="C847" s="2">
        <v>39</v>
      </c>
      <c r="D847" s="2">
        <v>70</v>
      </c>
      <c r="E847" s="2"/>
      <c r="F847" s="2"/>
      <c r="G847" s="2"/>
      <c r="H847" s="2"/>
    </row>
    <row r="848" spans="2:8" x14ac:dyDescent="0.25">
      <c r="B848" s="2" t="s">
        <v>37</v>
      </c>
      <c r="C848" s="2">
        <v>38</v>
      </c>
      <c r="D848" s="2">
        <v>63</v>
      </c>
      <c r="E848" s="2"/>
      <c r="F848" s="2"/>
      <c r="G848" s="2"/>
      <c r="H848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48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202</v>
      </c>
      <c r="D2" s="2" t="s">
        <v>203</v>
      </c>
      <c r="E2" s="2" t="s">
        <v>204</v>
      </c>
      <c r="F2" s="2" t="s">
        <v>205</v>
      </c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47</v>
      </c>
      <c r="D3" s="2">
        <v>37</v>
      </c>
      <c r="E3" s="2">
        <v>32</v>
      </c>
      <c r="F3" s="2">
        <v>27</v>
      </c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50</v>
      </c>
      <c r="D4" s="2">
        <v>39</v>
      </c>
      <c r="E4" s="2">
        <v>33</v>
      </c>
      <c r="F4" s="2">
        <v>26</v>
      </c>
      <c r="G4" s="2"/>
      <c r="H4" s="2"/>
    </row>
    <row r="5" spans="1:8" x14ac:dyDescent="0.25">
      <c r="A5" s="3" t="s">
        <v>1</v>
      </c>
      <c r="B5" s="2" t="s">
        <v>34</v>
      </c>
      <c r="C5" s="2">
        <v>48</v>
      </c>
      <c r="D5" s="2">
        <v>39</v>
      </c>
      <c r="E5" s="2">
        <v>34</v>
      </c>
      <c r="F5" s="2">
        <v>28</v>
      </c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48</v>
      </c>
      <c r="D6" s="2">
        <v>39</v>
      </c>
      <c r="E6" s="2">
        <v>33</v>
      </c>
      <c r="F6" s="2">
        <v>28</v>
      </c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47</v>
      </c>
      <c r="D7" s="2">
        <v>38</v>
      </c>
      <c r="E7" s="2">
        <v>34</v>
      </c>
      <c r="F7" s="2">
        <v>28</v>
      </c>
      <c r="G7" s="2"/>
      <c r="H7" s="2"/>
    </row>
    <row r="8" spans="1:8" x14ac:dyDescent="0.25">
      <c r="A8" s="3" t="s">
        <v>2</v>
      </c>
      <c r="B8" s="2" t="s">
        <v>37</v>
      </c>
      <c r="C8" s="2">
        <v>50</v>
      </c>
      <c r="D8" s="2">
        <v>39</v>
      </c>
      <c r="E8" s="2">
        <v>35</v>
      </c>
      <c r="F8" s="2">
        <v>28</v>
      </c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53</v>
      </c>
      <c r="D9" s="2">
        <v>44</v>
      </c>
      <c r="E9" s="2">
        <v>38</v>
      </c>
      <c r="F9" s="2">
        <v>31</v>
      </c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51</v>
      </c>
      <c r="D10" s="2">
        <v>39</v>
      </c>
      <c r="E10" s="2">
        <v>34</v>
      </c>
      <c r="F10" s="2">
        <v>29</v>
      </c>
      <c r="G10" s="2"/>
      <c r="H10" s="2"/>
    </row>
    <row r="11" spans="1:8" x14ac:dyDescent="0.25">
      <c r="A11" s="3" t="s">
        <v>3</v>
      </c>
      <c r="B11" s="2" t="s">
        <v>40</v>
      </c>
      <c r="C11" s="2">
        <v>49</v>
      </c>
      <c r="D11" s="2">
        <v>43</v>
      </c>
      <c r="E11" s="2">
        <v>39</v>
      </c>
      <c r="F11" s="2">
        <v>31</v>
      </c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51</v>
      </c>
      <c r="D12" s="2">
        <v>39</v>
      </c>
      <c r="E12" s="2">
        <v>37</v>
      </c>
      <c r="F12" s="2">
        <v>31</v>
      </c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52</v>
      </c>
      <c r="D13" s="2">
        <v>43</v>
      </c>
      <c r="E13" s="2">
        <v>34</v>
      </c>
      <c r="F13" s="2">
        <v>25</v>
      </c>
      <c r="G13" s="2"/>
      <c r="H13" s="2"/>
    </row>
    <row r="14" spans="1:8" x14ac:dyDescent="0.25">
      <c r="A14" s="3" t="s">
        <v>4</v>
      </c>
      <c r="B14" s="2" t="s">
        <v>43</v>
      </c>
      <c r="C14" s="2">
        <v>47</v>
      </c>
      <c r="D14" s="2">
        <v>37</v>
      </c>
      <c r="E14" s="2">
        <v>31</v>
      </c>
      <c r="F14" s="2">
        <v>29</v>
      </c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52</v>
      </c>
      <c r="D15" s="2">
        <v>43</v>
      </c>
      <c r="E15" s="2">
        <v>39</v>
      </c>
      <c r="F15" s="2">
        <v>33</v>
      </c>
      <c r="G15" s="2"/>
      <c r="H15" s="2"/>
    </row>
    <row r="16" spans="1:8" x14ac:dyDescent="0.25">
      <c r="A16" s="3" t="s">
        <v>5</v>
      </c>
      <c r="B16" s="2" t="s">
        <v>45</v>
      </c>
      <c r="C16" s="2">
        <v>53</v>
      </c>
      <c r="D16" s="2">
        <v>40</v>
      </c>
      <c r="E16" s="2">
        <v>35</v>
      </c>
      <c r="F16" s="2">
        <v>28</v>
      </c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56</v>
      </c>
      <c r="D17" s="2">
        <v>47</v>
      </c>
      <c r="E17" s="2">
        <v>40</v>
      </c>
      <c r="F17" s="2">
        <v>31</v>
      </c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53</v>
      </c>
      <c r="D18" s="2">
        <v>45</v>
      </c>
      <c r="E18" s="2">
        <v>44</v>
      </c>
      <c r="F18" s="2">
        <v>41</v>
      </c>
      <c r="G18" s="2"/>
      <c r="H18" s="2"/>
    </row>
    <row r="19" spans="1:8" x14ac:dyDescent="0.25">
      <c r="A19" s="3" t="s">
        <v>6</v>
      </c>
      <c r="B19" s="2" t="s">
        <v>48</v>
      </c>
      <c r="C19" s="2">
        <v>45</v>
      </c>
      <c r="D19" s="2">
        <v>31</v>
      </c>
      <c r="E19" s="2">
        <v>29</v>
      </c>
      <c r="F19" s="2">
        <v>29</v>
      </c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51</v>
      </c>
      <c r="D20" s="2">
        <v>50</v>
      </c>
      <c r="E20" s="2">
        <v>49</v>
      </c>
      <c r="F20" s="2">
        <v>48</v>
      </c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45</v>
      </c>
      <c r="D21" s="2">
        <v>43</v>
      </c>
      <c r="E21" s="2">
        <v>40</v>
      </c>
      <c r="F21" s="2">
        <v>30</v>
      </c>
      <c r="G21" s="2"/>
      <c r="H21" s="2"/>
    </row>
    <row r="22" spans="1:8" x14ac:dyDescent="0.25">
      <c r="A22" s="3" t="s">
        <v>7</v>
      </c>
      <c r="B22" s="2" t="s">
        <v>51</v>
      </c>
      <c r="C22" s="2">
        <v>51</v>
      </c>
      <c r="D22" s="2">
        <v>37</v>
      </c>
      <c r="E22" s="2">
        <v>30</v>
      </c>
      <c r="F22" s="2">
        <v>28</v>
      </c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49</v>
      </c>
      <c r="D23" s="2">
        <v>37</v>
      </c>
      <c r="E23" s="2">
        <v>33</v>
      </c>
      <c r="F23" s="2">
        <v>29</v>
      </c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51</v>
      </c>
      <c r="D24" s="2">
        <v>37</v>
      </c>
      <c r="E24" s="2">
        <v>33</v>
      </c>
      <c r="F24" s="2">
        <v>27</v>
      </c>
      <c r="G24" s="2"/>
      <c r="H24" s="2"/>
    </row>
    <row r="25" spans="1:8" x14ac:dyDescent="0.25">
      <c r="A25" s="3" t="s">
        <v>8</v>
      </c>
      <c r="B25" s="2" t="s">
        <v>54</v>
      </c>
      <c r="C25" s="2">
        <v>51</v>
      </c>
      <c r="D25" s="2">
        <v>43</v>
      </c>
      <c r="E25" s="2">
        <v>38</v>
      </c>
      <c r="F25" s="2">
        <v>30</v>
      </c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51</v>
      </c>
      <c r="D26" s="2">
        <v>43</v>
      </c>
      <c r="E26" s="2">
        <v>38</v>
      </c>
      <c r="F26" s="2">
        <v>28</v>
      </c>
      <c r="G26" s="2"/>
      <c r="H26" s="2"/>
    </row>
    <row r="27" spans="1:8" x14ac:dyDescent="0.25">
      <c r="B27" s="2" t="s">
        <v>56</v>
      </c>
      <c r="C27" s="2">
        <v>47</v>
      </c>
      <c r="D27" s="2">
        <v>38</v>
      </c>
      <c r="E27" s="2">
        <v>33</v>
      </c>
      <c r="F27" s="2">
        <v>28</v>
      </c>
      <c r="G27" s="2"/>
      <c r="H27" s="2"/>
    </row>
    <row r="28" spans="1:8" x14ac:dyDescent="0.25">
      <c r="B28" s="2" t="s">
        <v>57</v>
      </c>
      <c r="C28" s="2">
        <v>49</v>
      </c>
      <c r="D28" s="2">
        <v>39</v>
      </c>
      <c r="E28" s="2">
        <v>34</v>
      </c>
      <c r="F28" s="2">
        <v>28</v>
      </c>
      <c r="G28" s="2"/>
      <c r="H28" s="2"/>
    </row>
    <row r="29" spans="1:8" x14ac:dyDescent="0.25">
      <c r="B29" s="2" t="s">
        <v>58</v>
      </c>
      <c r="C29" s="2">
        <v>48</v>
      </c>
      <c r="D29" s="2">
        <v>39</v>
      </c>
      <c r="E29" s="2">
        <v>34</v>
      </c>
      <c r="F29" s="2">
        <v>28</v>
      </c>
      <c r="G29" s="2"/>
      <c r="H29" s="2"/>
    </row>
    <row r="30" spans="1:8" x14ac:dyDescent="0.25">
      <c r="B30" s="2" t="s">
        <v>59</v>
      </c>
      <c r="C30" s="2">
        <v>50</v>
      </c>
      <c r="D30" s="2">
        <v>40</v>
      </c>
      <c r="E30" s="2">
        <v>34</v>
      </c>
      <c r="F30" s="2">
        <v>26</v>
      </c>
      <c r="G30" s="2"/>
      <c r="H30" s="2"/>
    </row>
    <row r="31" spans="1:8" x14ac:dyDescent="0.25">
      <c r="B31" s="2" t="s">
        <v>60</v>
      </c>
      <c r="C31" s="2">
        <v>48</v>
      </c>
      <c r="D31" s="2">
        <v>40</v>
      </c>
      <c r="E31" s="2">
        <v>35</v>
      </c>
      <c r="F31" s="2">
        <v>29</v>
      </c>
      <c r="G31" s="2"/>
      <c r="H31" s="2"/>
    </row>
    <row r="32" spans="1:8" x14ac:dyDescent="0.25">
      <c r="B32" s="2" t="s">
        <v>61</v>
      </c>
      <c r="C32" s="2">
        <v>51</v>
      </c>
      <c r="D32" s="2">
        <v>40</v>
      </c>
      <c r="E32" s="2">
        <v>35</v>
      </c>
      <c r="F32" s="2">
        <v>28</v>
      </c>
      <c r="G32" s="2"/>
      <c r="H32" s="2"/>
    </row>
    <row r="33" spans="2:8" x14ac:dyDescent="0.25">
      <c r="B33" s="2" t="s">
        <v>62</v>
      </c>
      <c r="C33" s="2">
        <v>49</v>
      </c>
      <c r="D33" s="2">
        <v>41</v>
      </c>
      <c r="E33" s="2">
        <v>34</v>
      </c>
      <c r="F33" s="2">
        <v>28</v>
      </c>
      <c r="G33" s="2"/>
      <c r="H33" s="2"/>
    </row>
    <row r="34" spans="2:8" x14ac:dyDescent="0.25">
      <c r="B34" s="2" t="s">
        <v>63</v>
      </c>
      <c r="C34" s="2">
        <v>53</v>
      </c>
      <c r="D34" s="2">
        <v>44</v>
      </c>
      <c r="E34" s="2">
        <v>39</v>
      </c>
      <c r="F34" s="2">
        <v>32</v>
      </c>
      <c r="G34" s="2"/>
      <c r="H34" s="2"/>
    </row>
    <row r="35" spans="2:8" x14ac:dyDescent="0.25">
      <c r="B35" s="2" t="s">
        <v>64</v>
      </c>
      <c r="C35" s="2">
        <v>55</v>
      </c>
      <c r="D35" s="2">
        <v>43</v>
      </c>
      <c r="E35" s="2">
        <v>38</v>
      </c>
      <c r="F35" s="2">
        <v>33</v>
      </c>
      <c r="G35" s="2"/>
      <c r="H35" s="2"/>
    </row>
    <row r="36" spans="2:8" x14ac:dyDescent="0.25">
      <c r="B36" s="2" t="s">
        <v>65</v>
      </c>
      <c r="C36" s="2">
        <v>50</v>
      </c>
      <c r="D36" s="2">
        <v>40</v>
      </c>
      <c r="E36" s="2">
        <v>33</v>
      </c>
      <c r="F36" s="2">
        <v>27</v>
      </c>
      <c r="G36" s="2"/>
      <c r="H36" s="2"/>
    </row>
    <row r="37" spans="2:8" x14ac:dyDescent="0.25">
      <c r="B37" s="2" t="s">
        <v>66</v>
      </c>
      <c r="C37" s="2">
        <v>47</v>
      </c>
      <c r="D37" s="2">
        <v>40</v>
      </c>
      <c r="E37" s="2">
        <v>36</v>
      </c>
      <c r="F37" s="2">
        <v>26</v>
      </c>
      <c r="G37" s="2"/>
      <c r="H37" s="2"/>
    </row>
    <row r="38" spans="2:8" x14ac:dyDescent="0.25">
      <c r="B38" s="2" t="s">
        <v>67</v>
      </c>
      <c r="C38" s="2">
        <v>48</v>
      </c>
      <c r="D38" s="2">
        <v>43</v>
      </c>
      <c r="E38" s="2">
        <v>40</v>
      </c>
      <c r="F38" s="2">
        <v>36</v>
      </c>
      <c r="G38" s="2"/>
      <c r="H38" s="2"/>
    </row>
    <row r="39" spans="2:8" x14ac:dyDescent="0.25">
      <c r="B39" s="2" t="s">
        <v>68</v>
      </c>
      <c r="C39" s="2">
        <v>54</v>
      </c>
      <c r="D39" s="2">
        <v>46</v>
      </c>
      <c r="E39" s="2">
        <v>42</v>
      </c>
      <c r="F39" s="2">
        <v>34</v>
      </c>
      <c r="G39" s="2"/>
      <c r="H39" s="2"/>
    </row>
    <row r="40" spans="2:8" x14ac:dyDescent="0.25">
      <c r="B40" s="2" t="s">
        <v>69</v>
      </c>
      <c r="C40" s="2"/>
      <c r="D40" s="2"/>
      <c r="E40" s="2"/>
      <c r="F40" s="2"/>
      <c r="G40" s="2"/>
      <c r="H40" s="2"/>
    </row>
    <row r="41" spans="2:8" x14ac:dyDescent="0.25">
      <c r="B41" s="2" t="s">
        <v>70</v>
      </c>
      <c r="C41" s="2"/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60</v>
      </c>
      <c r="D42" s="2">
        <v>43</v>
      </c>
      <c r="E42" s="2">
        <v>42</v>
      </c>
      <c r="F42" s="2">
        <v>40</v>
      </c>
      <c r="G42" s="2"/>
      <c r="H42" s="2"/>
    </row>
    <row r="43" spans="2:8" x14ac:dyDescent="0.25">
      <c r="B43" s="2" t="s">
        <v>72</v>
      </c>
      <c r="C43" s="2">
        <v>48</v>
      </c>
      <c r="D43" s="2">
        <v>43</v>
      </c>
      <c r="E43" s="2">
        <v>41</v>
      </c>
      <c r="F43" s="2">
        <v>35</v>
      </c>
      <c r="G43" s="2"/>
      <c r="H43" s="2"/>
    </row>
    <row r="44" spans="2:8" x14ac:dyDescent="0.25">
      <c r="B44" s="2" t="s">
        <v>73</v>
      </c>
      <c r="C44" s="2">
        <v>53</v>
      </c>
      <c r="D44" s="2">
        <v>48</v>
      </c>
      <c r="E44" s="2">
        <v>48</v>
      </c>
      <c r="F44" s="2">
        <v>45</v>
      </c>
      <c r="G44" s="2"/>
      <c r="H44" s="2"/>
    </row>
    <row r="45" spans="2:8" x14ac:dyDescent="0.25">
      <c r="B45" s="2" t="s">
        <v>74</v>
      </c>
      <c r="C45" s="2">
        <v>54</v>
      </c>
      <c r="D45" s="2">
        <v>45</v>
      </c>
      <c r="E45" s="2">
        <v>42</v>
      </c>
      <c r="F45" s="2">
        <v>34</v>
      </c>
      <c r="G45" s="2"/>
      <c r="H45" s="2"/>
    </row>
    <row r="46" spans="2:8" x14ac:dyDescent="0.25">
      <c r="B46" s="2" t="s">
        <v>75</v>
      </c>
      <c r="C46" s="2">
        <v>52</v>
      </c>
      <c r="D46" s="2">
        <v>44</v>
      </c>
      <c r="E46" s="2">
        <v>41</v>
      </c>
      <c r="F46" s="2">
        <v>36</v>
      </c>
      <c r="G46" s="2"/>
      <c r="H46" s="2"/>
    </row>
    <row r="47" spans="2:8" x14ac:dyDescent="0.25">
      <c r="B47" s="2" t="s">
        <v>76</v>
      </c>
      <c r="C47" s="2">
        <v>52</v>
      </c>
      <c r="D47" s="2">
        <v>45</v>
      </c>
      <c r="E47" s="2">
        <v>42</v>
      </c>
      <c r="F47" s="2">
        <v>35</v>
      </c>
      <c r="G47" s="2"/>
      <c r="H47" s="2"/>
    </row>
    <row r="48" spans="2:8" x14ac:dyDescent="0.25">
      <c r="B48" s="2" t="s">
        <v>77</v>
      </c>
      <c r="C48" s="2">
        <v>50</v>
      </c>
      <c r="D48" s="2">
        <v>40</v>
      </c>
      <c r="E48" s="2">
        <v>35</v>
      </c>
      <c r="F48" s="2">
        <v>29</v>
      </c>
      <c r="G48" s="2"/>
      <c r="H48" s="2"/>
    </row>
    <row r="49" spans="2:8" x14ac:dyDescent="0.25">
      <c r="B49" s="2" t="s">
        <v>78</v>
      </c>
      <c r="C49" s="2">
        <v>51</v>
      </c>
      <c r="D49" s="2">
        <v>41</v>
      </c>
      <c r="E49" s="2">
        <v>35</v>
      </c>
      <c r="F49" s="2">
        <v>28</v>
      </c>
      <c r="G49" s="2"/>
      <c r="H49" s="2"/>
    </row>
    <row r="50" spans="2:8" x14ac:dyDescent="0.25">
      <c r="B50" s="2" t="s">
        <v>79</v>
      </c>
      <c r="C50" s="2">
        <v>48</v>
      </c>
      <c r="D50" s="2">
        <v>40</v>
      </c>
      <c r="E50" s="2">
        <v>34</v>
      </c>
      <c r="F50" s="2">
        <v>28</v>
      </c>
      <c r="G50" s="2"/>
      <c r="H50" s="2"/>
    </row>
    <row r="51" spans="2:8" x14ac:dyDescent="0.25">
      <c r="B51" s="2" t="s">
        <v>80</v>
      </c>
      <c r="C51" s="2">
        <v>48</v>
      </c>
      <c r="D51" s="2">
        <v>39</v>
      </c>
      <c r="E51" s="2">
        <v>34</v>
      </c>
      <c r="F51" s="2">
        <v>28</v>
      </c>
      <c r="G51" s="2"/>
      <c r="H51" s="2"/>
    </row>
    <row r="52" spans="2:8" x14ac:dyDescent="0.25">
      <c r="B52" s="2" t="s">
        <v>81</v>
      </c>
      <c r="C52" s="2">
        <v>46</v>
      </c>
      <c r="D52" s="2">
        <v>38</v>
      </c>
      <c r="E52" s="2">
        <v>33</v>
      </c>
      <c r="F52" s="2">
        <v>27</v>
      </c>
      <c r="G52" s="2"/>
      <c r="H52" s="2"/>
    </row>
    <row r="53" spans="2:8" x14ac:dyDescent="0.25">
      <c r="B53" s="2" t="s">
        <v>82</v>
      </c>
      <c r="C53" s="2">
        <v>47</v>
      </c>
      <c r="D53" s="2">
        <v>38</v>
      </c>
      <c r="E53" s="2">
        <v>33</v>
      </c>
      <c r="F53" s="2">
        <v>28</v>
      </c>
      <c r="G53" s="2"/>
      <c r="H53" s="2"/>
    </row>
    <row r="54" spans="2:8" x14ac:dyDescent="0.25">
      <c r="B54" s="2" t="s">
        <v>83</v>
      </c>
      <c r="C54" s="2">
        <v>49</v>
      </c>
      <c r="D54" s="2">
        <v>40</v>
      </c>
      <c r="E54" s="2">
        <v>34</v>
      </c>
      <c r="F54" s="2">
        <v>29</v>
      </c>
      <c r="G54" s="2"/>
      <c r="H54" s="2"/>
    </row>
    <row r="55" spans="2:8" x14ac:dyDescent="0.25">
      <c r="B55" s="2" t="s">
        <v>84</v>
      </c>
      <c r="C55" s="2">
        <v>50</v>
      </c>
      <c r="D55" s="2">
        <v>39</v>
      </c>
      <c r="E55" s="2">
        <v>34</v>
      </c>
      <c r="F55" s="2">
        <v>28</v>
      </c>
      <c r="G55" s="2"/>
      <c r="H55" s="2"/>
    </row>
    <row r="56" spans="2:8" x14ac:dyDescent="0.25">
      <c r="B56" s="2" t="s">
        <v>85</v>
      </c>
      <c r="C56" s="2">
        <v>47</v>
      </c>
      <c r="D56" s="2">
        <v>39</v>
      </c>
      <c r="E56" s="2">
        <v>33</v>
      </c>
      <c r="F56" s="2">
        <v>28</v>
      </c>
      <c r="G56" s="2"/>
      <c r="H56" s="2"/>
    </row>
    <row r="57" spans="2:8" x14ac:dyDescent="0.25">
      <c r="B57" s="2" t="s">
        <v>86</v>
      </c>
      <c r="C57" s="2">
        <v>48</v>
      </c>
      <c r="D57" s="2">
        <v>41</v>
      </c>
      <c r="E57" s="2">
        <v>37</v>
      </c>
      <c r="F57" s="2">
        <v>30</v>
      </c>
      <c r="G57" s="2"/>
      <c r="H57" s="2"/>
    </row>
    <row r="58" spans="2:8" x14ac:dyDescent="0.25">
      <c r="B58" s="2" t="s">
        <v>87</v>
      </c>
      <c r="C58" s="2">
        <v>52</v>
      </c>
      <c r="D58" s="2">
        <v>43</v>
      </c>
      <c r="E58" s="2">
        <v>37</v>
      </c>
      <c r="F58" s="2">
        <v>29</v>
      </c>
      <c r="G58" s="2"/>
      <c r="H58" s="2"/>
    </row>
    <row r="59" spans="2:8" x14ac:dyDescent="0.25">
      <c r="B59" s="2" t="s">
        <v>88</v>
      </c>
      <c r="C59" s="2">
        <v>50</v>
      </c>
      <c r="D59" s="2">
        <v>42</v>
      </c>
      <c r="E59" s="2">
        <v>37</v>
      </c>
      <c r="F59" s="2">
        <v>31</v>
      </c>
      <c r="G59" s="2"/>
      <c r="H59" s="2"/>
    </row>
    <row r="60" spans="2:8" x14ac:dyDescent="0.25">
      <c r="B60" s="2" t="s">
        <v>89</v>
      </c>
      <c r="C60" s="2">
        <v>51</v>
      </c>
      <c r="D60" s="2">
        <v>43</v>
      </c>
      <c r="E60" s="2">
        <v>38</v>
      </c>
      <c r="F60" s="2">
        <v>31</v>
      </c>
      <c r="G60" s="2"/>
      <c r="H60" s="2"/>
    </row>
    <row r="61" spans="2:8" x14ac:dyDescent="0.25">
      <c r="B61" s="2" t="s">
        <v>90</v>
      </c>
      <c r="C61" s="2">
        <v>50</v>
      </c>
      <c r="D61" s="2">
        <v>41</v>
      </c>
      <c r="E61" s="2">
        <v>36</v>
      </c>
      <c r="F61" s="2">
        <v>27</v>
      </c>
      <c r="G61" s="2"/>
      <c r="H61" s="2"/>
    </row>
    <row r="62" spans="2:8" x14ac:dyDescent="0.25">
      <c r="B62" s="2" t="s">
        <v>91</v>
      </c>
      <c r="C62" s="2">
        <v>50</v>
      </c>
      <c r="D62" s="2">
        <v>41</v>
      </c>
      <c r="E62" s="2">
        <v>36</v>
      </c>
      <c r="F62" s="2">
        <v>29</v>
      </c>
      <c r="G62" s="2"/>
      <c r="H62" s="2"/>
    </row>
    <row r="63" spans="2:8" x14ac:dyDescent="0.25">
      <c r="B63" s="2" t="s">
        <v>92</v>
      </c>
      <c r="C63" s="2">
        <v>57</v>
      </c>
      <c r="D63" s="2">
        <v>48</v>
      </c>
      <c r="E63" s="2">
        <v>43</v>
      </c>
      <c r="F63" s="2">
        <v>36</v>
      </c>
      <c r="G63" s="2"/>
      <c r="H63" s="2"/>
    </row>
    <row r="64" spans="2:8" x14ac:dyDescent="0.25">
      <c r="B64" s="2" t="s">
        <v>93</v>
      </c>
      <c r="C64" s="2">
        <v>60</v>
      </c>
      <c r="D64" s="2">
        <v>56</v>
      </c>
      <c r="E64" s="2">
        <v>34</v>
      </c>
      <c r="F64" s="2">
        <v>32</v>
      </c>
      <c r="G64" s="2"/>
      <c r="H64" s="2"/>
    </row>
    <row r="65" spans="2:8" x14ac:dyDescent="0.25">
      <c r="B65" s="2" t="s">
        <v>94</v>
      </c>
      <c r="C65" s="2">
        <v>51</v>
      </c>
      <c r="D65" s="2">
        <v>49</v>
      </c>
      <c r="E65" s="2">
        <v>49</v>
      </c>
      <c r="F65" s="2">
        <v>47</v>
      </c>
      <c r="G65" s="2"/>
      <c r="H65" s="2"/>
    </row>
    <row r="66" spans="2:8" x14ac:dyDescent="0.25">
      <c r="B66" s="2" t="s">
        <v>95</v>
      </c>
      <c r="C66" s="2">
        <v>55</v>
      </c>
      <c r="D66" s="2">
        <v>54</v>
      </c>
      <c r="E66" s="2">
        <v>52</v>
      </c>
      <c r="F66" s="2">
        <v>49</v>
      </c>
      <c r="G66" s="2"/>
      <c r="H66" s="2"/>
    </row>
    <row r="67" spans="2:8" x14ac:dyDescent="0.25">
      <c r="B67" s="2" t="s">
        <v>96</v>
      </c>
      <c r="C67" s="2">
        <v>60</v>
      </c>
      <c r="D67" s="2">
        <v>54</v>
      </c>
      <c r="E67" s="2">
        <v>47</v>
      </c>
      <c r="F67" s="2">
        <v>44</v>
      </c>
      <c r="G67" s="2"/>
      <c r="H67" s="2"/>
    </row>
    <row r="68" spans="2:8" x14ac:dyDescent="0.25">
      <c r="B68" s="2" t="s">
        <v>97</v>
      </c>
      <c r="C68" s="2">
        <v>50</v>
      </c>
      <c r="D68" s="2">
        <v>47</v>
      </c>
      <c r="E68" s="2">
        <v>45</v>
      </c>
      <c r="F68" s="2">
        <v>37</v>
      </c>
      <c r="G68" s="2"/>
      <c r="H68" s="2"/>
    </row>
    <row r="69" spans="2:8" x14ac:dyDescent="0.25">
      <c r="B69" s="2" t="s">
        <v>98</v>
      </c>
      <c r="C69" s="2">
        <v>56</v>
      </c>
      <c r="D69" s="2">
        <v>51</v>
      </c>
      <c r="E69" s="2">
        <v>44</v>
      </c>
      <c r="F69" s="2">
        <v>33</v>
      </c>
      <c r="G69" s="2"/>
      <c r="H69" s="2"/>
    </row>
    <row r="70" spans="2:8" x14ac:dyDescent="0.25">
      <c r="B70" s="2" t="s">
        <v>99</v>
      </c>
      <c r="C70" s="2">
        <v>51</v>
      </c>
      <c r="D70" s="2">
        <v>44</v>
      </c>
      <c r="E70" s="2">
        <v>37</v>
      </c>
      <c r="F70" s="2">
        <v>31</v>
      </c>
      <c r="G70" s="2"/>
      <c r="H70" s="2"/>
    </row>
    <row r="71" spans="2:8" x14ac:dyDescent="0.25">
      <c r="B71" s="2" t="s">
        <v>100</v>
      </c>
      <c r="C71" s="2">
        <v>50</v>
      </c>
      <c r="D71" s="2">
        <v>43</v>
      </c>
      <c r="E71" s="2">
        <v>38</v>
      </c>
      <c r="F71" s="2">
        <v>28</v>
      </c>
      <c r="G71" s="2"/>
      <c r="H71" s="2"/>
    </row>
    <row r="72" spans="2:8" x14ac:dyDescent="0.25">
      <c r="B72" s="2" t="s">
        <v>101</v>
      </c>
      <c r="C72" s="2">
        <v>51</v>
      </c>
      <c r="D72" s="2">
        <v>40</v>
      </c>
      <c r="E72" s="2">
        <v>35</v>
      </c>
      <c r="F72" s="2">
        <v>29</v>
      </c>
      <c r="G72" s="2"/>
      <c r="H72" s="2"/>
    </row>
    <row r="73" spans="2:8" x14ac:dyDescent="0.25">
      <c r="B73" s="2" t="s">
        <v>102</v>
      </c>
      <c r="C73" s="2">
        <v>51</v>
      </c>
      <c r="D73" s="2">
        <v>42</v>
      </c>
      <c r="E73" s="2">
        <v>37</v>
      </c>
      <c r="F73" s="2">
        <v>29</v>
      </c>
      <c r="G73" s="2"/>
      <c r="H73" s="2"/>
    </row>
    <row r="74" spans="2:8" x14ac:dyDescent="0.25">
      <c r="B74" s="2" t="s">
        <v>103</v>
      </c>
      <c r="C74" s="2">
        <v>48</v>
      </c>
      <c r="D74" s="2">
        <v>39</v>
      </c>
      <c r="E74" s="2">
        <v>34</v>
      </c>
      <c r="F74" s="2">
        <v>29</v>
      </c>
      <c r="G74" s="2"/>
      <c r="H74" s="2"/>
    </row>
    <row r="75" spans="2:8" x14ac:dyDescent="0.25">
      <c r="B75" s="2" t="s">
        <v>104</v>
      </c>
      <c r="C75" s="2">
        <v>48</v>
      </c>
      <c r="D75" s="2">
        <v>40</v>
      </c>
      <c r="E75" s="2">
        <v>34</v>
      </c>
      <c r="F75" s="2">
        <v>28</v>
      </c>
      <c r="G75" s="2"/>
      <c r="H75" s="2"/>
    </row>
    <row r="76" spans="2:8" x14ac:dyDescent="0.25">
      <c r="B76" s="2" t="s">
        <v>105</v>
      </c>
      <c r="C76" s="2">
        <v>48</v>
      </c>
      <c r="D76" s="2">
        <v>38</v>
      </c>
      <c r="E76" s="2">
        <v>33</v>
      </c>
      <c r="F76" s="2">
        <v>27</v>
      </c>
      <c r="G76" s="2"/>
      <c r="H76" s="2"/>
    </row>
    <row r="77" spans="2:8" x14ac:dyDescent="0.25">
      <c r="B77" s="2" t="s">
        <v>106</v>
      </c>
      <c r="C77" s="2">
        <v>48</v>
      </c>
      <c r="D77" s="2">
        <v>39</v>
      </c>
      <c r="E77" s="2">
        <v>33</v>
      </c>
      <c r="F77" s="2">
        <v>27</v>
      </c>
      <c r="G77" s="2"/>
      <c r="H77" s="2"/>
    </row>
    <row r="78" spans="2:8" x14ac:dyDescent="0.25">
      <c r="B78" s="2" t="s">
        <v>107</v>
      </c>
      <c r="C78" s="2">
        <v>48</v>
      </c>
      <c r="D78" s="2">
        <v>39</v>
      </c>
      <c r="E78" s="2">
        <v>33</v>
      </c>
      <c r="F78" s="2">
        <v>28</v>
      </c>
      <c r="G78" s="2"/>
      <c r="H78" s="2"/>
    </row>
    <row r="79" spans="2:8" x14ac:dyDescent="0.25">
      <c r="B79" s="2" t="s">
        <v>108</v>
      </c>
      <c r="C79" s="2">
        <v>51</v>
      </c>
      <c r="D79" s="2">
        <v>40</v>
      </c>
      <c r="E79" s="2">
        <v>34</v>
      </c>
      <c r="F79" s="2">
        <v>28</v>
      </c>
      <c r="G79" s="2"/>
      <c r="H79" s="2"/>
    </row>
    <row r="80" spans="2:8" x14ac:dyDescent="0.25">
      <c r="B80" s="2" t="s">
        <v>109</v>
      </c>
      <c r="C80" s="2">
        <v>50</v>
      </c>
      <c r="D80" s="2">
        <v>41</v>
      </c>
      <c r="E80" s="2">
        <v>35</v>
      </c>
      <c r="F80" s="2">
        <v>29</v>
      </c>
      <c r="G80" s="2"/>
      <c r="H80" s="2"/>
    </row>
    <row r="81" spans="2:8" x14ac:dyDescent="0.25">
      <c r="B81" s="2" t="s">
        <v>110</v>
      </c>
      <c r="C81" s="2">
        <v>50</v>
      </c>
      <c r="D81" s="2">
        <v>41</v>
      </c>
      <c r="E81" s="2">
        <v>36</v>
      </c>
      <c r="F81" s="2">
        <v>30</v>
      </c>
      <c r="G81" s="2"/>
      <c r="H81" s="2"/>
    </row>
    <row r="82" spans="2:8" x14ac:dyDescent="0.25">
      <c r="B82" s="2" t="s">
        <v>111</v>
      </c>
      <c r="C82" s="2">
        <v>50</v>
      </c>
      <c r="D82" s="2">
        <v>42</v>
      </c>
      <c r="E82" s="2">
        <v>37</v>
      </c>
      <c r="F82" s="2">
        <v>31</v>
      </c>
      <c r="G82" s="2"/>
      <c r="H82" s="2"/>
    </row>
    <row r="83" spans="2:8" x14ac:dyDescent="0.25">
      <c r="B83" s="2" t="s">
        <v>112</v>
      </c>
      <c r="C83" s="2">
        <v>52</v>
      </c>
      <c r="D83" s="2">
        <v>41</v>
      </c>
      <c r="E83" s="2">
        <v>37</v>
      </c>
      <c r="F83" s="2">
        <v>30</v>
      </c>
      <c r="G83" s="2"/>
      <c r="H83" s="2"/>
    </row>
    <row r="84" spans="2:8" x14ac:dyDescent="0.25">
      <c r="B84" s="2" t="s">
        <v>113</v>
      </c>
      <c r="C84" s="2">
        <v>48</v>
      </c>
      <c r="D84" s="2">
        <v>40</v>
      </c>
      <c r="E84" s="2">
        <v>35</v>
      </c>
      <c r="F84" s="2">
        <v>28</v>
      </c>
      <c r="G84" s="2"/>
      <c r="H84" s="2"/>
    </row>
    <row r="85" spans="2:8" x14ac:dyDescent="0.25">
      <c r="B85" s="2" t="s">
        <v>114</v>
      </c>
      <c r="C85" s="2">
        <v>51</v>
      </c>
      <c r="D85" s="2">
        <v>40</v>
      </c>
      <c r="E85" s="2">
        <v>37</v>
      </c>
      <c r="F85" s="2">
        <v>27</v>
      </c>
      <c r="G85" s="2"/>
      <c r="H85" s="2"/>
    </row>
    <row r="86" spans="2:8" x14ac:dyDescent="0.25">
      <c r="B86" s="2" t="s">
        <v>115</v>
      </c>
      <c r="C86" s="2">
        <v>50</v>
      </c>
      <c r="D86" s="2">
        <v>39</v>
      </c>
      <c r="E86" s="2">
        <v>32</v>
      </c>
      <c r="F86" s="2">
        <v>27</v>
      </c>
      <c r="G86" s="2"/>
      <c r="H86" s="2"/>
    </row>
    <row r="87" spans="2:8" x14ac:dyDescent="0.25">
      <c r="B87" s="2" t="s">
        <v>116</v>
      </c>
      <c r="C87" s="2">
        <v>51</v>
      </c>
      <c r="D87" s="2">
        <v>42</v>
      </c>
      <c r="E87" s="2">
        <v>38</v>
      </c>
      <c r="F87" s="2">
        <v>29</v>
      </c>
      <c r="G87" s="2"/>
      <c r="H87" s="2"/>
    </row>
    <row r="88" spans="2:8" x14ac:dyDescent="0.25">
      <c r="B88" s="2" t="s">
        <v>117</v>
      </c>
      <c r="C88" s="2">
        <v>42</v>
      </c>
      <c r="D88" s="2">
        <v>35</v>
      </c>
      <c r="E88" s="2">
        <v>32</v>
      </c>
      <c r="F88" s="2">
        <v>29</v>
      </c>
      <c r="G88" s="2"/>
      <c r="H88" s="2"/>
    </row>
    <row r="89" spans="2:8" x14ac:dyDescent="0.25">
      <c r="B89" s="2" t="s">
        <v>118</v>
      </c>
      <c r="C89" s="2">
        <v>45</v>
      </c>
      <c r="D89" s="2">
        <v>40</v>
      </c>
      <c r="E89" s="2">
        <v>37</v>
      </c>
      <c r="F89" s="2">
        <v>26</v>
      </c>
      <c r="G89" s="2"/>
      <c r="H89" s="2"/>
    </row>
    <row r="90" spans="2:8" x14ac:dyDescent="0.25">
      <c r="B90" s="2" t="s">
        <v>119</v>
      </c>
      <c r="C90" s="2">
        <v>49</v>
      </c>
      <c r="D90" s="2">
        <v>45</v>
      </c>
      <c r="E90" s="2">
        <v>42</v>
      </c>
      <c r="F90" s="2">
        <v>39</v>
      </c>
      <c r="G90" s="2"/>
      <c r="H90" s="2"/>
    </row>
    <row r="91" spans="2:8" x14ac:dyDescent="0.25">
      <c r="B91" s="2" t="s">
        <v>120</v>
      </c>
      <c r="C91" s="2">
        <v>48</v>
      </c>
      <c r="D91" s="2">
        <v>43</v>
      </c>
      <c r="E91" s="2">
        <v>39</v>
      </c>
      <c r="F91" s="2">
        <v>35</v>
      </c>
      <c r="G91" s="2"/>
      <c r="H91" s="2"/>
    </row>
    <row r="92" spans="2:8" x14ac:dyDescent="0.25">
      <c r="B92" s="2" t="s">
        <v>121</v>
      </c>
      <c r="C92" s="2">
        <v>55</v>
      </c>
      <c r="D92" s="2">
        <v>46</v>
      </c>
      <c r="E92" s="2">
        <v>41</v>
      </c>
      <c r="F92" s="2">
        <v>32</v>
      </c>
      <c r="G92" s="2"/>
      <c r="H92" s="2"/>
    </row>
    <row r="93" spans="2:8" x14ac:dyDescent="0.25">
      <c r="B93" s="2" t="s">
        <v>122</v>
      </c>
      <c r="C93" s="2">
        <v>52</v>
      </c>
      <c r="D93" s="2">
        <v>44</v>
      </c>
      <c r="E93" s="2">
        <v>39</v>
      </c>
      <c r="F93" s="2">
        <v>37</v>
      </c>
      <c r="G93" s="2"/>
      <c r="H93" s="2"/>
    </row>
    <row r="94" spans="2:8" x14ac:dyDescent="0.25">
      <c r="B94" s="2" t="s">
        <v>123</v>
      </c>
      <c r="C94" s="2">
        <v>50</v>
      </c>
      <c r="D94" s="2">
        <v>42</v>
      </c>
      <c r="E94" s="2">
        <v>39</v>
      </c>
      <c r="F94" s="2">
        <v>32</v>
      </c>
      <c r="G94" s="2"/>
      <c r="H94" s="2"/>
    </row>
    <row r="95" spans="2:8" x14ac:dyDescent="0.25">
      <c r="B95" s="2" t="s">
        <v>124</v>
      </c>
      <c r="C95" s="2">
        <v>54</v>
      </c>
      <c r="D95" s="2">
        <v>41</v>
      </c>
      <c r="E95" s="2">
        <v>37</v>
      </c>
      <c r="F95" s="2">
        <v>29</v>
      </c>
      <c r="G95" s="2"/>
      <c r="H95" s="2"/>
    </row>
    <row r="96" spans="2:8" x14ac:dyDescent="0.25">
      <c r="B96" s="2" t="s">
        <v>125</v>
      </c>
      <c r="C96" s="2">
        <v>50</v>
      </c>
      <c r="D96" s="2">
        <v>42</v>
      </c>
      <c r="E96" s="2">
        <v>37</v>
      </c>
      <c r="F96" s="2">
        <v>30</v>
      </c>
      <c r="G96" s="2"/>
      <c r="H96" s="2"/>
    </row>
    <row r="97" spans="2:8" x14ac:dyDescent="0.25">
      <c r="B97" s="2" t="s">
        <v>126</v>
      </c>
      <c r="C97" s="2">
        <v>52</v>
      </c>
      <c r="D97" s="2">
        <v>42</v>
      </c>
      <c r="E97" s="2">
        <v>37</v>
      </c>
      <c r="F97" s="2">
        <v>31</v>
      </c>
      <c r="G97" s="2"/>
      <c r="H97" s="2"/>
    </row>
    <row r="98" spans="2:8" x14ac:dyDescent="0.25">
      <c r="B98" s="2" t="s">
        <v>127</v>
      </c>
      <c r="C98" s="2">
        <v>49</v>
      </c>
      <c r="D98" s="2">
        <v>41</v>
      </c>
      <c r="E98" s="2">
        <v>36</v>
      </c>
      <c r="F98" s="2">
        <v>29</v>
      </c>
      <c r="G98" s="2"/>
      <c r="H98" s="2"/>
    </row>
    <row r="99" spans="2:8" x14ac:dyDescent="0.25">
      <c r="B99" s="2" t="s">
        <v>128</v>
      </c>
      <c r="C99" s="2">
        <v>48</v>
      </c>
      <c r="D99" s="2">
        <v>38</v>
      </c>
      <c r="E99" s="2">
        <v>33</v>
      </c>
      <c r="F99" s="2">
        <v>26</v>
      </c>
      <c r="G99" s="2"/>
      <c r="H99" s="2"/>
    </row>
    <row r="100" spans="2:8" x14ac:dyDescent="0.25">
      <c r="B100" s="2" t="s">
        <v>129</v>
      </c>
      <c r="C100" s="2">
        <v>49</v>
      </c>
      <c r="D100" s="2">
        <v>40</v>
      </c>
      <c r="E100" s="2">
        <v>35</v>
      </c>
      <c r="F100" s="2">
        <v>29</v>
      </c>
      <c r="G100" s="2"/>
      <c r="H100" s="2"/>
    </row>
    <row r="101" spans="2:8" x14ac:dyDescent="0.25">
      <c r="B101" s="2" t="s">
        <v>130</v>
      </c>
      <c r="C101" s="2">
        <v>50</v>
      </c>
      <c r="D101" s="2">
        <v>41</v>
      </c>
      <c r="E101" s="2">
        <v>35</v>
      </c>
      <c r="F101" s="2">
        <v>29</v>
      </c>
      <c r="G101" s="2"/>
      <c r="H101" s="2"/>
    </row>
    <row r="102" spans="2:8" x14ac:dyDescent="0.25">
      <c r="B102" s="2" t="s">
        <v>131</v>
      </c>
      <c r="C102" s="2">
        <v>50</v>
      </c>
      <c r="D102" s="2">
        <v>41</v>
      </c>
      <c r="E102" s="2">
        <v>34</v>
      </c>
      <c r="F102" s="2">
        <v>28</v>
      </c>
      <c r="G102" s="2"/>
      <c r="H102" s="2"/>
    </row>
    <row r="103" spans="2:8" x14ac:dyDescent="0.25">
      <c r="B103" s="2" t="s">
        <v>132</v>
      </c>
      <c r="C103" s="2">
        <v>49</v>
      </c>
      <c r="D103" s="2">
        <v>40</v>
      </c>
      <c r="E103" s="2">
        <v>36</v>
      </c>
      <c r="F103" s="2">
        <v>30</v>
      </c>
      <c r="G103" s="2"/>
      <c r="H103" s="2"/>
    </row>
    <row r="104" spans="2:8" x14ac:dyDescent="0.25">
      <c r="B104" s="2" t="s">
        <v>133</v>
      </c>
      <c r="C104" s="2">
        <v>50</v>
      </c>
      <c r="D104" s="2">
        <v>41</v>
      </c>
      <c r="E104" s="2">
        <v>35</v>
      </c>
      <c r="F104" s="2">
        <v>29</v>
      </c>
      <c r="G104" s="2"/>
      <c r="H104" s="2"/>
    </row>
    <row r="105" spans="2:8" x14ac:dyDescent="0.25">
      <c r="B105" s="2" t="s">
        <v>134</v>
      </c>
      <c r="C105" s="2">
        <v>49</v>
      </c>
      <c r="D105" s="2">
        <v>41</v>
      </c>
      <c r="E105" s="2">
        <v>37</v>
      </c>
      <c r="F105" s="2">
        <v>30</v>
      </c>
      <c r="G105" s="2"/>
      <c r="H105" s="2"/>
    </row>
    <row r="106" spans="2:8" x14ac:dyDescent="0.25">
      <c r="B106" s="2" t="s">
        <v>135</v>
      </c>
      <c r="C106" s="2">
        <v>52</v>
      </c>
      <c r="D106" s="2">
        <v>44</v>
      </c>
      <c r="E106" s="2">
        <v>40</v>
      </c>
      <c r="F106" s="2">
        <v>33</v>
      </c>
      <c r="G106" s="2"/>
      <c r="H106" s="2"/>
    </row>
    <row r="107" spans="2:8" x14ac:dyDescent="0.25">
      <c r="B107" s="2" t="s">
        <v>136</v>
      </c>
      <c r="C107" s="2">
        <v>50</v>
      </c>
      <c r="D107" s="2">
        <v>42</v>
      </c>
      <c r="E107" s="2">
        <v>37</v>
      </c>
      <c r="F107" s="2">
        <v>31</v>
      </c>
      <c r="G107" s="2"/>
      <c r="H107" s="2"/>
    </row>
    <row r="108" spans="2:8" x14ac:dyDescent="0.25">
      <c r="B108" s="2" t="s">
        <v>137</v>
      </c>
      <c r="C108" s="2">
        <v>57</v>
      </c>
      <c r="D108" s="2">
        <v>44</v>
      </c>
      <c r="E108" s="2">
        <v>37</v>
      </c>
      <c r="F108" s="2">
        <v>28</v>
      </c>
      <c r="G108" s="2"/>
      <c r="H108" s="2"/>
    </row>
    <row r="109" spans="2:8" x14ac:dyDescent="0.25">
      <c r="B109" s="2" t="s">
        <v>138</v>
      </c>
      <c r="C109" s="2">
        <v>55</v>
      </c>
      <c r="D109" s="2">
        <v>44</v>
      </c>
      <c r="E109" s="2">
        <v>38</v>
      </c>
      <c r="F109" s="2">
        <v>32</v>
      </c>
      <c r="G109" s="2"/>
      <c r="H109" s="2"/>
    </row>
    <row r="110" spans="2:8" x14ac:dyDescent="0.25">
      <c r="B110" s="2" t="s">
        <v>139</v>
      </c>
      <c r="C110" s="2">
        <v>51</v>
      </c>
      <c r="D110" s="2">
        <v>39</v>
      </c>
      <c r="E110" s="2">
        <v>35</v>
      </c>
      <c r="F110" s="2">
        <v>28</v>
      </c>
      <c r="G110" s="2"/>
      <c r="H110" s="2"/>
    </row>
    <row r="111" spans="2:8" x14ac:dyDescent="0.25">
      <c r="B111" s="2" t="s">
        <v>140</v>
      </c>
      <c r="C111" s="2">
        <v>55</v>
      </c>
      <c r="D111" s="2">
        <v>45</v>
      </c>
      <c r="E111" s="2">
        <v>40</v>
      </c>
      <c r="F111" s="2">
        <v>34</v>
      </c>
      <c r="G111" s="2"/>
      <c r="H111" s="2"/>
    </row>
    <row r="112" spans="2:8" x14ac:dyDescent="0.25">
      <c r="B112" s="2" t="s">
        <v>141</v>
      </c>
      <c r="C112" s="2">
        <v>51</v>
      </c>
      <c r="D112" s="2">
        <v>43</v>
      </c>
      <c r="E112" s="2">
        <v>41</v>
      </c>
      <c r="F112" s="2">
        <v>36</v>
      </c>
      <c r="G112" s="2"/>
      <c r="H112" s="2"/>
    </row>
    <row r="113" spans="2:8" x14ac:dyDescent="0.25">
      <c r="B113" s="2" t="s">
        <v>142</v>
      </c>
      <c r="C113" s="2">
        <v>52</v>
      </c>
      <c r="D113" s="2">
        <v>39</v>
      </c>
      <c r="E113" s="2">
        <v>35</v>
      </c>
      <c r="F113" s="2">
        <v>27</v>
      </c>
      <c r="G113" s="2"/>
      <c r="H113" s="2"/>
    </row>
    <row r="114" spans="2:8" x14ac:dyDescent="0.25">
      <c r="B114" s="2" t="s">
        <v>143</v>
      </c>
      <c r="C114" s="2">
        <v>55</v>
      </c>
      <c r="D114" s="2">
        <v>45</v>
      </c>
      <c r="E114" s="2">
        <v>35</v>
      </c>
      <c r="F114" s="2">
        <v>31</v>
      </c>
      <c r="G114" s="2"/>
      <c r="H114" s="2"/>
    </row>
    <row r="115" spans="2:8" x14ac:dyDescent="0.25">
      <c r="B115" s="2" t="s">
        <v>144</v>
      </c>
      <c r="C115" s="2">
        <v>56</v>
      </c>
      <c r="D115" s="2">
        <v>46</v>
      </c>
      <c r="E115" s="2">
        <v>40</v>
      </c>
      <c r="F115" s="2">
        <v>26</v>
      </c>
      <c r="G115" s="2"/>
      <c r="H115" s="2"/>
    </row>
    <row r="116" spans="2:8" x14ac:dyDescent="0.25">
      <c r="B116" s="2" t="s">
        <v>145</v>
      </c>
      <c r="C116" s="2">
        <v>52</v>
      </c>
      <c r="D116" s="2">
        <v>38</v>
      </c>
      <c r="E116" s="2">
        <v>37</v>
      </c>
      <c r="F116" s="2">
        <v>37</v>
      </c>
      <c r="G116" s="2"/>
      <c r="H116" s="2"/>
    </row>
    <row r="117" spans="2:8" x14ac:dyDescent="0.25">
      <c r="B117" s="2" t="s">
        <v>146</v>
      </c>
      <c r="C117" s="2">
        <v>57</v>
      </c>
      <c r="D117" s="2">
        <v>46</v>
      </c>
      <c r="E117" s="2">
        <v>43</v>
      </c>
      <c r="F117" s="2">
        <v>38</v>
      </c>
      <c r="G117" s="2"/>
      <c r="H117" s="2"/>
    </row>
    <row r="118" spans="2:8" x14ac:dyDescent="0.25">
      <c r="B118" s="2" t="s">
        <v>147</v>
      </c>
      <c r="C118" s="2">
        <v>52</v>
      </c>
      <c r="D118" s="2">
        <v>44</v>
      </c>
      <c r="E118" s="2">
        <v>34</v>
      </c>
      <c r="F118" s="2">
        <v>26</v>
      </c>
      <c r="G118" s="2"/>
      <c r="H118" s="2"/>
    </row>
    <row r="119" spans="2:8" x14ac:dyDescent="0.25">
      <c r="B119" s="2" t="s">
        <v>148</v>
      </c>
      <c r="C119" s="2">
        <v>51</v>
      </c>
      <c r="D119" s="2">
        <v>41</v>
      </c>
      <c r="E119" s="2">
        <v>36</v>
      </c>
      <c r="F119" s="2">
        <v>27</v>
      </c>
      <c r="G119" s="2"/>
      <c r="H119" s="2"/>
    </row>
    <row r="120" spans="2:8" x14ac:dyDescent="0.25">
      <c r="B120" s="2" t="s">
        <v>149</v>
      </c>
      <c r="C120" s="2">
        <v>49</v>
      </c>
      <c r="D120" s="2">
        <v>38</v>
      </c>
      <c r="E120" s="2">
        <v>33</v>
      </c>
      <c r="F120" s="2">
        <v>28</v>
      </c>
      <c r="G120" s="2"/>
      <c r="H120" s="2"/>
    </row>
    <row r="121" spans="2:8" x14ac:dyDescent="0.25">
      <c r="B121" s="2" t="s">
        <v>150</v>
      </c>
      <c r="C121" s="2">
        <v>51</v>
      </c>
      <c r="D121" s="2">
        <v>43</v>
      </c>
      <c r="E121" s="2">
        <v>37</v>
      </c>
      <c r="F121" s="2">
        <v>31</v>
      </c>
      <c r="G121" s="2"/>
      <c r="H121" s="2"/>
    </row>
    <row r="122" spans="2:8" x14ac:dyDescent="0.25">
      <c r="B122" s="2" t="s">
        <v>151</v>
      </c>
      <c r="C122" s="2">
        <v>50</v>
      </c>
      <c r="D122" s="2">
        <v>40</v>
      </c>
      <c r="E122" s="2">
        <v>35</v>
      </c>
      <c r="F122" s="2">
        <v>29</v>
      </c>
      <c r="G122" s="2"/>
      <c r="H122" s="2"/>
    </row>
    <row r="123" spans="2:8" x14ac:dyDescent="0.25">
      <c r="B123" s="2" t="s">
        <v>152</v>
      </c>
      <c r="C123" s="2">
        <v>51</v>
      </c>
      <c r="D123" s="2">
        <v>42</v>
      </c>
      <c r="E123" s="2">
        <v>36</v>
      </c>
      <c r="F123" s="2">
        <v>30</v>
      </c>
      <c r="G123" s="2"/>
      <c r="H123" s="2"/>
    </row>
    <row r="124" spans="2:8" x14ac:dyDescent="0.25">
      <c r="B124" s="2" t="s">
        <v>153</v>
      </c>
      <c r="C124" s="2">
        <v>48</v>
      </c>
      <c r="D124" s="2">
        <v>40</v>
      </c>
      <c r="E124" s="2">
        <v>36</v>
      </c>
      <c r="F124" s="2">
        <v>30</v>
      </c>
      <c r="G124" s="2"/>
      <c r="H124" s="2"/>
    </row>
    <row r="125" spans="2:8" x14ac:dyDescent="0.25">
      <c r="B125" s="2" t="s">
        <v>154</v>
      </c>
      <c r="C125" s="2">
        <v>50</v>
      </c>
      <c r="D125" s="2">
        <v>41</v>
      </c>
      <c r="E125" s="2">
        <v>36</v>
      </c>
      <c r="F125" s="2">
        <v>30</v>
      </c>
      <c r="G125" s="2"/>
      <c r="H125" s="2"/>
    </row>
    <row r="126" spans="2:8" x14ac:dyDescent="0.25">
      <c r="B126" s="2" t="s">
        <v>155</v>
      </c>
      <c r="C126" s="2">
        <v>48</v>
      </c>
      <c r="D126" s="2">
        <v>39</v>
      </c>
      <c r="E126" s="2">
        <v>35</v>
      </c>
      <c r="F126" s="2">
        <v>29</v>
      </c>
      <c r="G126" s="2"/>
      <c r="H126" s="2"/>
    </row>
    <row r="127" spans="2:8" x14ac:dyDescent="0.25">
      <c r="B127" s="2" t="s">
        <v>156</v>
      </c>
      <c r="C127" s="2">
        <v>51</v>
      </c>
      <c r="D127" s="2">
        <v>41</v>
      </c>
      <c r="E127" s="2">
        <v>36</v>
      </c>
      <c r="F127" s="2">
        <v>29</v>
      </c>
      <c r="G127" s="2"/>
      <c r="H127" s="2"/>
    </row>
    <row r="128" spans="2:8" x14ac:dyDescent="0.25">
      <c r="B128" s="2" t="s">
        <v>157</v>
      </c>
      <c r="C128" s="2">
        <v>48</v>
      </c>
      <c r="D128" s="2">
        <v>41</v>
      </c>
      <c r="E128" s="2">
        <v>38</v>
      </c>
      <c r="F128" s="2">
        <v>31</v>
      </c>
      <c r="G128" s="2"/>
      <c r="H128" s="2"/>
    </row>
    <row r="129" spans="2:8" x14ac:dyDescent="0.25">
      <c r="B129" s="2" t="s">
        <v>158</v>
      </c>
      <c r="C129" s="2">
        <v>50</v>
      </c>
      <c r="D129" s="2">
        <v>42</v>
      </c>
      <c r="E129" s="2">
        <v>36</v>
      </c>
      <c r="F129" s="2">
        <v>30</v>
      </c>
      <c r="G129" s="2"/>
      <c r="H129" s="2"/>
    </row>
    <row r="130" spans="2:8" x14ac:dyDescent="0.25">
      <c r="B130" s="2" t="s">
        <v>159</v>
      </c>
      <c r="C130" s="2">
        <v>49</v>
      </c>
      <c r="D130" s="2">
        <v>41</v>
      </c>
      <c r="E130" s="2">
        <v>35</v>
      </c>
      <c r="F130" s="2">
        <v>27</v>
      </c>
      <c r="G130" s="2"/>
      <c r="H130" s="2"/>
    </row>
    <row r="131" spans="2:8" x14ac:dyDescent="0.25">
      <c r="B131" s="2" t="s">
        <v>160</v>
      </c>
      <c r="C131" s="2">
        <v>51</v>
      </c>
      <c r="D131" s="2">
        <v>44</v>
      </c>
      <c r="E131" s="2">
        <v>38</v>
      </c>
      <c r="F131" s="2">
        <v>32</v>
      </c>
      <c r="G131" s="2"/>
      <c r="H131" s="2"/>
    </row>
    <row r="132" spans="2:8" x14ac:dyDescent="0.25">
      <c r="B132" s="2" t="s">
        <v>161</v>
      </c>
      <c r="C132" s="2">
        <v>53</v>
      </c>
      <c r="D132" s="2">
        <v>42</v>
      </c>
      <c r="E132" s="2">
        <v>36</v>
      </c>
      <c r="F132" s="2">
        <v>28</v>
      </c>
      <c r="G132" s="2"/>
      <c r="H132" s="2"/>
    </row>
    <row r="133" spans="2:8" x14ac:dyDescent="0.25">
      <c r="B133" s="2" t="s">
        <v>162</v>
      </c>
      <c r="C133" s="2">
        <v>53</v>
      </c>
      <c r="D133" s="2">
        <v>42</v>
      </c>
      <c r="E133" s="2">
        <v>37</v>
      </c>
      <c r="F133" s="2">
        <v>29</v>
      </c>
      <c r="G133" s="2"/>
      <c r="H133" s="2"/>
    </row>
    <row r="134" spans="2:8" x14ac:dyDescent="0.25">
      <c r="B134" s="2" t="s">
        <v>163</v>
      </c>
      <c r="C134" s="2">
        <v>50</v>
      </c>
      <c r="D134" s="2">
        <v>43</v>
      </c>
      <c r="E134" s="2">
        <v>38</v>
      </c>
      <c r="F134" s="2">
        <v>32</v>
      </c>
      <c r="G134" s="2"/>
      <c r="H134" s="2"/>
    </row>
    <row r="135" spans="2:8" x14ac:dyDescent="0.25">
      <c r="B135" s="2" t="s">
        <v>164</v>
      </c>
      <c r="C135" s="2">
        <v>57</v>
      </c>
      <c r="D135" s="2">
        <v>48</v>
      </c>
      <c r="E135" s="2">
        <v>45</v>
      </c>
      <c r="F135" s="2">
        <v>34</v>
      </c>
      <c r="G135" s="2"/>
      <c r="H135" s="2"/>
    </row>
    <row r="136" spans="2:8" x14ac:dyDescent="0.25">
      <c r="B136" s="2" t="s">
        <v>165</v>
      </c>
      <c r="C136" s="2">
        <v>45</v>
      </c>
      <c r="D136" s="2">
        <v>37</v>
      </c>
      <c r="E136" s="2">
        <v>34</v>
      </c>
      <c r="F136" s="2">
        <v>31</v>
      </c>
      <c r="G136" s="2"/>
      <c r="H136" s="2"/>
    </row>
    <row r="137" spans="2:8" x14ac:dyDescent="0.25">
      <c r="B137" s="2" t="s">
        <v>166</v>
      </c>
      <c r="C137" s="2">
        <v>36</v>
      </c>
      <c r="D137" s="2">
        <v>31</v>
      </c>
      <c r="E137" s="2">
        <v>30</v>
      </c>
      <c r="F137" s="2">
        <v>7</v>
      </c>
      <c r="G137" s="2"/>
      <c r="H137" s="2"/>
    </row>
    <row r="138" spans="2:8" x14ac:dyDescent="0.25">
      <c r="B138" s="2" t="s">
        <v>167</v>
      </c>
      <c r="C138" s="2"/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/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37</v>
      </c>
      <c r="D140" s="2">
        <v>34</v>
      </c>
      <c r="E140" s="2">
        <v>34</v>
      </c>
      <c r="F140" s="2">
        <v>32</v>
      </c>
      <c r="G140" s="2"/>
      <c r="H140" s="2"/>
    </row>
    <row r="141" spans="2:8" x14ac:dyDescent="0.25">
      <c r="B141" s="2" t="s">
        <v>170</v>
      </c>
      <c r="C141" s="2">
        <v>39</v>
      </c>
      <c r="D141" s="2">
        <v>32</v>
      </c>
      <c r="E141" s="2">
        <v>32</v>
      </c>
      <c r="F141" s="2">
        <v>30</v>
      </c>
      <c r="G141" s="2"/>
      <c r="H141" s="2"/>
    </row>
    <row r="142" spans="2:8" x14ac:dyDescent="0.25">
      <c r="B142" s="2" t="s">
        <v>171</v>
      </c>
      <c r="C142" s="2">
        <v>39</v>
      </c>
      <c r="D142" s="2">
        <v>32</v>
      </c>
      <c r="E142" s="2">
        <v>29</v>
      </c>
      <c r="F142" s="2">
        <v>26</v>
      </c>
      <c r="G142" s="2"/>
      <c r="H142" s="2"/>
    </row>
    <row r="143" spans="2:8" x14ac:dyDescent="0.25">
      <c r="B143" s="2" t="s">
        <v>172</v>
      </c>
      <c r="C143" s="2">
        <v>37</v>
      </c>
      <c r="D143" s="2">
        <v>30</v>
      </c>
      <c r="E143" s="2">
        <v>28</v>
      </c>
      <c r="F143" s="2">
        <v>24</v>
      </c>
      <c r="G143" s="2"/>
      <c r="H143" s="2"/>
    </row>
    <row r="144" spans="2:8" x14ac:dyDescent="0.25">
      <c r="B144" s="2" t="s">
        <v>173</v>
      </c>
      <c r="C144" s="2">
        <v>34</v>
      </c>
      <c r="D144" s="2">
        <v>29</v>
      </c>
      <c r="E144" s="2">
        <v>26</v>
      </c>
      <c r="F144" s="2">
        <v>23</v>
      </c>
      <c r="G144" s="2"/>
      <c r="H144" s="2"/>
    </row>
    <row r="145" spans="2:8" x14ac:dyDescent="0.25">
      <c r="B145" s="2" t="s">
        <v>174</v>
      </c>
      <c r="C145" s="2">
        <v>37</v>
      </c>
      <c r="D145" s="2">
        <v>31</v>
      </c>
      <c r="E145" s="2">
        <v>28</v>
      </c>
      <c r="F145" s="2">
        <v>24</v>
      </c>
      <c r="G145" s="2"/>
      <c r="H145" s="2"/>
    </row>
    <row r="146" spans="2:8" x14ac:dyDescent="0.25">
      <c r="B146" s="2" t="s">
        <v>175</v>
      </c>
      <c r="C146" s="2">
        <v>37</v>
      </c>
      <c r="D146" s="2">
        <v>32</v>
      </c>
      <c r="E146" s="2">
        <v>29</v>
      </c>
      <c r="F146" s="2">
        <v>26</v>
      </c>
      <c r="G146" s="2"/>
      <c r="H146" s="2"/>
    </row>
    <row r="147" spans="2:8" x14ac:dyDescent="0.25">
      <c r="B147" s="2" t="s">
        <v>176</v>
      </c>
      <c r="C147" s="2">
        <v>44</v>
      </c>
      <c r="D147" s="2">
        <v>35</v>
      </c>
      <c r="E147" s="2">
        <v>32</v>
      </c>
      <c r="F147" s="2">
        <v>26</v>
      </c>
      <c r="G147" s="2"/>
      <c r="H147" s="2"/>
    </row>
    <row r="148" spans="2:8" x14ac:dyDescent="0.25">
      <c r="B148" s="2" t="s">
        <v>177</v>
      </c>
      <c r="C148" s="2">
        <v>46</v>
      </c>
      <c r="D148" s="2">
        <v>37</v>
      </c>
      <c r="E148" s="2">
        <v>32</v>
      </c>
      <c r="F148" s="2">
        <v>28</v>
      </c>
      <c r="G148" s="2"/>
      <c r="H148" s="2"/>
    </row>
    <row r="149" spans="2:8" x14ac:dyDescent="0.25">
      <c r="B149" s="2" t="s">
        <v>178</v>
      </c>
      <c r="C149" s="2">
        <v>48</v>
      </c>
      <c r="D149" s="2">
        <v>39</v>
      </c>
      <c r="E149" s="2">
        <v>34</v>
      </c>
      <c r="F149" s="2">
        <v>29</v>
      </c>
      <c r="G149" s="2"/>
      <c r="H149" s="2"/>
    </row>
    <row r="150" spans="2:8" x14ac:dyDescent="0.25">
      <c r="B150" s="2" t="s">
        <v>179</v>
      </c>
      <c r="C150" s="2">
        <v>48</v>
      </c>
      <c r="D150" s="2">
        <v>39</v>
      </c>
      <c r="E150" s="2">
        <v>34</v>
      </c>
      <c r="F150" s="2">
        <v>29</v>
      </c>
      <c r="G150" s="2"/>
      <c r="H150" s="2"/>
    </row>
    <row r="151" spans="2:8" x14ac:dyDescent="0.25">
      <c r="B151" s="2" t="s">
        <v>180</v>
      </c>
      <c r="C151" s="2">
        <v>47</v>
      </c>
      <c r="D151" s="2">
        <v>39</v>
      </c>
      <c r="E151" s="2">
        <v>35</v>
      </c>
      <c r="F151" s="2">
        <v>29</v>
      </c>
      <c r="G151" s="2"/>
      <c r="H151" s="2"/>
    </row>
    <row r="152" spans="2:8" x14ac:dyDescent="0.25">
      <c r="B152" s="2" t="s">
        <v>181</v>
      </c>
      <c r="C152" s="2">
        <v>48</v>
      </c>
      <c r="D152" s="2">
        <v>40</v>
      </c>
      <c r="E152" s="2">
        <v>35</v>
      </c>
      <c r="F152" s="2">
        <v>30</v>
      </c>
      <c r="G152" s="2"/>
      <c r="H152" s="2"/>
    </row>
    <row r="153" spans="2:8" x14ac:dyDescent="0.25">
      <c r="B153" s="2" t="s">
        <v>182</v>
      </c>
      <c r="C153" s="2">
        <v>47</v>
      </c>
      <c r="D153" s="2">
        <v>39</v>
      </c>
      <c r="E153" s="2">
        <v>35</v>
      </c>
      <c r="F153" s="2">
        <v>30</v>
      </c>
      <c r="G153" s="2"/>
      <c r="H153" s="2"/>
    </row>
    <row r="154" spans="2:8" x14ac:dyDescent="0.25">
      <c r="B154" s="2" t="s">
        <v>183</v>
      </c>
      <c r="C154" s="2">
        <v>48</v>
      </c>
      <c r="D154" s="2">
        <v>41</v>
      </c>
      <c r="E154" s="2">
        <v>37</v>
      </c>
      <c r="F154" s="2">
        <v>30</v>
      </c>
      <c r="G154" s="2"/>
      <c r="H154" s="2"/>
    </row>
    <row r="155" spans="2:8" x14ac:dyDescent="0.25">
      <c r="B155" s="2" t="s">
        <v>184</v>
      </c>
      <c r="C155" s="2">
        <v>50</v>
      </c>
      <c r="D155" s="2">
        <v>41</v>
      </c>
      <c r="E155" s="2">
        <v>38</v>
      </c>
      <c r="F155" s="2">
        <v>31</v>
      </c>
      <c r="G155" s="2"/>
      <c r="H155" s="2"/>
    </row>
    <row r="156" spans="2:8" x14ac:dyDescent="0.25">
      <c r="B156" s="2" t="s">
        <v>185</v>
      </c>
      <c r="C156" s="2">
        <v>51</v>
      </c>
      <c r="D156" s="2">
        <v>42</v>
      </c>
      <c r="E156" s="2">
        <v>37</v>
      </c>
      <c r="F156" s="2">
        <v>28</v>
      </c>
      <c r="G156" s="2"/>
      <c r="H156" s="2"/>
    </row>
    <row r="157" spans="2:8" x14ac:dyDescent="0.25">
      <c r="B157" s="2" t="s">
        <v>186</v>
      </c>
      <c r="C157" s="2">
        <v>49</v>
      </c>
      <c r="D157" s="2">
        <v>38</v>
      </c>
      <c r="E157" s="2">
        <v>33</v>
      </c>
      <c r="F157" s="2">
        <v>28</v>
      </c>
      <c r="G157" s="2"/>
      <c r="H157" s="2"/>
    </row>
    <row r="158" spans="2:8" x14ac:dyDescent="0.25">
      <c r="B158" s="2" t="s">
        <v>187</v>
      </c>
      <c r="C158" s="2">
        <v>43</v>
      </c>
      <c r="D158" s="2">
        <v>36</v>
      </c>
      <c r="E158" s="2">
        <v>28</v>
      </c>
      <c r="F158" s="2">
        <v>25</v>
      </c>
      <c r="G158" s="2"/>
      <c r="H158" s="2"/>
    </row>
    <row r="159" spans="2:8" x14ac:dyDescent="0.25">
      <c r="B159" s="2" t="s">
        <v>188</v>
      </c>
      <c r="C159" s="2">
        <v>45</v>
      </c>
      <c r="D159" s="2">
        <v>37</v>
      </c>
      <c r="E159" s="2">
        <v>28</v>
      </c>
      <c r="F159" s="2">
        <v>25</v>
      </c>
      <c r="G159" s="2"/>
      <c r="H159" s="2"/>
    </row>
    <row r="160" spans="2:8" x14ac:dyDescent="0.25">
      <c r="B160" s="2" t="s">
        <v>189</v>
      </c>
      <c r="C160" s="2">
        <v>60</v>
      </c>
      <c r="D160" s="2">
        <v>44</v>
      </c>
      <c r="E160" s="2">
        <v>38</v>
      </c>
      <c r="F160" s="2">
        <v>36</v>
      </c>
      <c r="G160" s="2"/>
      <c r="H160" s="2"/>
    </row>
    <row r="161" spans="2:8" x14ac:dyDescent="0.25">
      <c r="B161" s="2" t="s">
        <v>190</v>
      </c>
      <c r="C161" s="2">
        <v>50</v>
      </c>
      <c r="D161" s="2">
        <v>45</v>
      </c>
      <c r="E161" s="2">
        <v>38</v>
      </c>
      <c r="F161" s="2">
        <v>30</v>
      </c>
      <c r="G161" s="2"/>
      <c r="H161" s="2"/>
    </row>
    <row r="162" spans="2:8" x14ac:dyDescent="0.25">
      <c r="B162" s="2" t="s">
        <v>191</v>
      </c>
      <c r="C162" s="2">
        <v>38</v>
      </c>
      <c r="D162" s="2">
        <v>38</v>
      </c>
      <c r="E162" s="2">
        <v>25</v>
      </c>
      <c r="F162" s="2">
        <v>25</v>
      </c>
      <c r="G162" s="2"/>
      <c r="H162" s="2"/>
    </row>
    <row r="163" spans="2:8" x14ac:dyDescent="0.25">
      <c r="B163" s="2" t="s">
        <v>192</v>
      </c>
      <c r="C163" s="2">
        <v>41</v>
      </c>
      <c r="D163" s="2">
        <v>38</v>
      </c>
      <c r="E163" s="2">
        <v>37</v>
      </c>
      <c r="F163" s="2">
        <v>32</v>
      </c>
      <c r="G163" s="2"/>
      <c r="H163" s="2"/>
    </row>
    <row r="164" spans="2:8" x14ac:dyDescent="0.25">
      <c r="B164" s="2" t="s">
        <v>193</v>
      </c>
      <c r="C164" s="2"/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49</v>
      </c>
      <c r="D165" s="2">
        <v>31</v>
      </c>
      <c r="E165" s="2">
        <v>28</v>
      </c>
      <c r="F165" s="2">
        <v>25</v>
      </c>
      <c r="G165" s="2"/>
      <c r="H165" s="2"/>
    </row>
    <row r="166" spans="2:8" x14ac:dyDescent="0.25">
      <c r="B166" s="2" t="s">
        <v>195</v>
      </c>
      <c r="C166" s="2">
        <v>42</v>
      </c>
      <c r="D166" s="2">
        <v>35</v>
      </c>
      <c r="E166" s="2">
        <v>32</v>
      </c>
      <c r="F166" s="2">
        <v>30</v>
      </c>
      <c r="G166" s="2"/>
      <c r="H166" s="2"/>
    </row>
    <row r="167" spans="2:8" x14ac:dyDescent="0.25">
      <c r="B167" s="2" t="s">
        <v>196</v>
      </c>
      <c r="C167" s="2">
        <v>53</v>
      </c>
      <c r="D167" s="2">
        <v>42</v>
      </c>
      <c r="E167" s="2">
        <v>33</v>
      </c>
      <c r="F167" s="2">
        <v>27</v>
      </c>
      <c r="G167" s="2"/>
      <c r="H167" s="2"/>
    </row>
    <row r="168" spans="2:8" x14ac:dyDescent="0.25">
      <c r="B168" s="2" t="s">
        <v>197</v>
      </c>
      <c r="C168" s="2">
        <v>45</v>
      </c>
      <c r="D168" s="2">
        <v>37</v>
      </c>
      <c r="E168" s="2">
        <v>33</v>
      </c>
      <c r="F168" s="2">
        <v>28</v>
      </c>
      <c r="G168" s="2"/>
      <c r="H168" s="2"/>
    </row>
    <row r="169" spans="2:8" x14ac:dyDescent="0.25">
      <c r="B169" s="2" t="s">
        <v>198</v>
      </c>
      <c r="C169" s="2">
        <v>46</v>
      </c>
      <c r="D169" s="2">
        <v>38</v>
      </c>
      <c r="E169" s="2">
        <v>34</v>
      </c>
      <c r="F169" s="2">
        <v>30</v>
      </c>
      <c r="G169" s="2"/>
      <c r="H169" s="2"/>
    </row>
    <row r="170" spans="2:8" x14ac:dyDescent="0.25">
      <c r="B170" s="2" t="s">
        <v>199</v>
      </c>
      <c r="C170" s="2">
        <v>47</v>
      </c>
      <c r="D170" s="2">
        <v>38</v>
      </c>
      <c r="E170" s="2">
        <v>33</v>
      </c>
      <c r="F170" s="2">
        <v>29</v>
      </c>
      <c r="G170" s="2"/>
      <c r="H170" s="2"/>
    </row>
    <row r="171" spans="2:8" x14ac:dyDescent="0.25">
      <c r="B171" s="2" t="s">
        <v>32</v>
      </c>
      <c r="C171" s="2">
        <v>48</v>
      </c>
      <c r="D171" s="2">
        <v>41</v>
      </c>
      <c r="E171" s="2">
        <v>37</v>
      </c>
      <c r="F171" s="2">
        <v>31</v>
      </c>
      <c r="G171" s="2"/>
      <c r="H171" s="2"/>
    </row>
    <row r="172" spans="2:8" x14ac:dyDescent="0.25">
      <c r="B172" s="2" t="s">
        <v>33</v>
      </c>
      <c r="C172" s="2">
        <v>50</v>
      </c>
      <c r="D172" s="2">
        <v>42</v>
      </c>
      <c r="E172" s="2">
        <v>36</v>
      </c>
      <c r="F172" s="2">
        <v>29</v>
      </c>
      <c r="G172" s="2"/>
      <c r="H172" s="2"/>
    </row>
    <row r="173" spans="2:8" x14ac:dyDescent="0.25">
      <c r="B173" s="2" t="s">
        <v>34</v>
      </c>
      <c r="C173" s="2">
        <v>48</v>
      </c>
      <c r="D173" s="2">
        <v>38</v>
      </c>
      <c r="E173" s="2">
        <v>32</v>
      </c>
      <c r="F173" s="2">
        <v>27</v>
      </c>
      <c r="G173" s="2"/>
      <c r="H173" s="2"/>
    </row>
    <row r="174" spans="2:8" x14ac:dyDescent="0.25">
      <c r="B174" s="2" t="s">
        <v>35</v>
      </c>
      <c r="C174" s="2">
        <v>47</v>
      </c>
      <c r="D174" s="2">
        <v>39</v>
      </c>
      <c r="E174" s="2">
        <v>35</v>
      </c>
      <c r="F174" s="2">
        <v>28</v>
      </c>
      <c r="G174" s="2"/>
      <c r="H174" s="2"/>
    </row>
    <row r="175" spans="2:8" x14ac:dyDescent="0.25">
      <c r="B175" s="2" t="s">
        <v>36</v>
      </c>
      <c r="C175" s="2">
        <v>49</v>
      </c>
      <c r="D175" s="2">
        <v>42</v>
      </c>
      <c r="E175" s="2">
        <v>36</v>
      </c>
      <c r="F175" s="2">
        <v>30</v>
      </c>
      <c r="G175" s="2"/>
      <c r="H175" s="2"/>
    </row>
    <row r="176" spans="2:8" x14ac:dyDescent="0.25">
      <c r="B176" s="2" t="s">
        <v>37</v>
      </c>
      <c r="C176" s="2">
        <v>51</v>
      </c>
      <c r="D176" s="2">
        <v>41</v>
      </c>
      <c r="E176" s="2">
        <v>36</v>
      </c>
      <c r="F176" s="2">
        <v>30</v>
      </c>
      <c r="G176" s="2"/>
      <c r="H176" s="2"/>
    </row>
    <row r="177" spans="2:8" x14ac:dyDescent="0.25">
      <c r="B177" s="2" t="s">
        <v>38</v>
      </c>
      <c r="C177" s="2">
        <v>46</v>
      </c>
      <c r="D177" s="2">
        <v>39</v>
      </c>
      <c r="E177" s="2">
        <v>36</v>
      </c>
      <c r="F177" s="2">
        <v>29</v>
      </c>
      <c r="G177" s="2"/>
      <c r="H177" s="2"/>
    </row>
    <row r="178" spans="2:8" x14ac:dyDescent="0.25">
      <c r="B178" s="2" t="s">
        <v>39</v>
      </c>
      <c r="C178" s="2">
        <v>48</v>
      </c>
      <c r="D178" s="2">
        <v>40</v>
      </c>
      <c r="E178" s="2">
        <v>36</v>
      </c>
      <c r="F178" s="2">
        <v>28</v>
      </c>
      <c r="G178" s="2"/>
      <c r="H178" s="2"/>
    </row>
    <row r="179" spans="2:8" x14ac:dyDescent="0.25">
      <c r="B179" s="2" t="s">
        <v>40</v>
      </c>
      <c r="C179" s="2">
        <v>47</v>
      </c>
      <c r="D179" s="2">
        <v>39</v>
      </c>
      <c r="E179" s="2">
        <v>35</v>
      </c>
      <c r="F179" s="2">
        <v>29</v>
      </c>
      <c r="G179" s="2"/>
      <c r="H179" s="2"/>
    </row>
    <row r="180" spans="2:8" x14ac:dyDescent="0.25">
      <c r="B180" s="2" t="s">
        <v>41</v>
      </c>
      <c r="C180" s="2">
        <v>49</v>
      </c>
      <c r="D180" s="2">
        <v>38</v>
      </c>
      <c r="E180" s="2">
        <v>31</v>
      </c>
      <c r="F180" s="2">
        <v>25</v>
      </c>
      <c r="G180" s="2"/>
      <c r="H180" s="2"/>
    </row>
    <row r="181" spans="2:8" x14ac:dyDescent="0.25">
      <c r="B181" s="2" t="s">
        <v>42</v>
      </c>
      <c r="C181" s="2">
        <v>51</v>
      </c>
      <c r="D181" s="2">
        <v>34</v>
      </c>
      <c r="E181" s="2">
        <v>30</v>
      </c>
      <c r="F181" s="2">
        <v>27</v>
      </c>
      <c r="G181" s="2"/>
      <c r="H181" s="2"/>
    </row>
    <row r="182" spans="2:8" x14ac:dyDescent="0.25">
      <c r="B182" s="2" t="s">
        <v>43</v>
      </c>
      <c r="C182" s="2">
        <v>48</v>
      </c>
      <c r="D182" s="2">
        <v>41</v>
      </c>
      <c r="E182" s="2">
        <v>37</v>
      </c>
      <c r="F182" s="2">
        <v>31</v>
      </c>
      <c r="G182" s="2"/>
      <c r="H182" s="2"/>
    </row>
    <row r="183" spans="2:8" x14ac:dyDescent="0.25">
      <c r="B183" s="2" t="s">
        <v>44</v>
      </c>
      <c r="C183" s="2">
        <v>46</v>
      </c>
      <c r="D183" s="2">
        <v>41</v>
      </c>
      <c r="E183" s="2">
        <v>37</v>
      </c>
      <c r="F183" s="2">
        <v>30</v>
      </c>
      <c r="G183" s="2"/>
      <c r="H183" s="2"/>
    </row>
    <row r="184" spans="2:8" x14ac:dyDescent="0.25">
      <c r="B184" s="2" t="s">
        <v>45</v>
      </c>
      <c r="C184" s="2">
        <v>49</v>
      </c>
      <c r="D184" s="2">
        <v>41</v>
      </c>
      <c r="E184" s="2">
        <v>38</v>
      </c>
      <c r="F184" s="2">
        <v>31</v>
      </c>
      <c r="G184" s="2"/>
      <c r="H184" s="2"/>
    </row>
    <row r="185" spans="2:8" x14ac:dyDescent="0.25">
      <c r="B185" s="2" t="s">
        <v>46</v>
      </c>
      <c r="C185" s="2">
        <v>42</v>
      </c>
      <c r="D185" s="2">
        <v>40</v>
      </c>
      <c r="E185" s="2">
        <v>39</v>
      </c>
      <c r="F185" s="2">
        <v>37</v>
      </c>
      <c r="G185" s="2"/>
      <c r="H185" s="2"/>
    </row>
    <row r="186" spans="2:8" x14ac:dyDescent="0.25">
      <c r="B186" s="2" t="s">
        <v>47</v>
      </c>
      <c r="C186" s="2">
        <v>44</v>
      </c>
      <c r="D186" s="2">
        <v>41</v>
      </c>
      <c r="E186" s="2">
        <v>41</v>
      </c>
      <c r="F186" s="2">
        <v>38</v>
      </c>
      <c r="G186" s="2"/>
      <c r="H186" s="2"/>
    </row>
    <row r="187" spans="2:8" x14ac:dyDescent="0.25">
      <c r="B187" s="2" t="s">
        <v>48</v>
      </c>
      <c r="C187" s="2">
        <v>55</v>
      </c>
      <c r="D187" s="2">
        <v>46</v>
      </c>
      <c r="E187" s="2">
        <v>42</v>
      </c>
      <c r="F187" s="2">
        <v>34</v>
      </c>
      <c r="G187" s="2"/>
      <c r="H187" s="2"/>
    </row>
    <row r="188" spans="2:8" x14ac:dyDescent="0.25">
      <c r="B188" s="2" t="s">
        <v>49</v>
      </c>
      <c r="C188" s="2">
        <v>61</v>
      </c>
      <c r="D188" s="2">
        <v>57</v>
      </c>
      <c r="E188" s="2">
        <v>49</v>
      </c>
      <c r="F188" s="2">
        <v>45</v>
      </c>
      <c r="G188" s="2"/>
      <c r="H188" s="2"/>
    </row>
    <row r="189" spans="2:8" x14ac:dyDescent="0.25">
      <c r="B189" s="2" t="s">
        <v>50</v>
      </c>
      <c r="C189" s="2">
        <v>36</v>
      </c>
      <c r="D189" s="2">
        <v>32</v>
      </c>
      <c r="E189" s="2">
        <v>30</v>
      </c>
      <c r="F189" s="2">
        <v>29</v>
      </c>
      <c r="G189" s="2"/>
      <c r="H189" s="2"/>
    </row>
    <row r="190" spans="2:8" x14ac:dyDescent="0.25">
      <c r="B190" s="2" t="s">
        <v>51</v>
      </c>
      <c r="C190" s="2">
        <v>49</v>
      </c>
      <c r="D190" s="2">
        <v>36</v>
      </c>
      <c r="E190" s="2">
        <v>30</v>
      </c>
      <c r="F190" s="2">
        <v>27</v>
      </c>
      <c r="G190" s="2"/>
      <c r="H190" s="2"/>
    </row>
    <row r="191" spans="2:8" x14ac:dyDescent="0.25">
      <c r="B191" s="2" t="s">
        <v>52</v>
      </c>
      <c r="C191" s="2">
        <v>48</v>
      </c>
      <c r="D191" s="2">
        <v>37</v>
      </c>
      <c r="E191" s="2">
        <v>33</v>
      </c>
      <c r="F191" s="2">
        <v>27</v>
      </c>
      <c r="G191" s="2"/>
      <c r="H191" s="2"/>
    </row>
    <row r="192" spans="2:8" x14ac:dyDescent="0.25">
      <c r="B192" s="2" t="s">
        <v>53</v>
      </c>
      <c r="C192" s="2">
        <v>48</v>
      </c>
      <c r="D192" s="2">
        <v>37</v>
      </c>
      <c r="E192" s="2">
        <v>31</v>
      </c>
      <c r="F192" s="2">
        <v>27</v>
      </c>
      <c r="G192" s="2"/>
      <c r="H192" s="2"/>
    </row>
    <row r="193" spans="2:8" x14ac:dyDescent="0.25">
      <c r="B193" s="2" t="s">
        <v>54</v>
      </c>
      <c r="C193" s="2">
        <v>44</v>
      </c>
      <c r="D193" s="2">
        <v>35</v>
      </c>
      <c r="E193" s="2">
        <v>32</v>
      </c>
      <c r="F193" s="2">
        <v>27</v>
      </c>
      <c r="G193" s="2"/>
      <c r="H193" s="2"/>
    </row>
    <row r="194" spans="2:8" x14ac:dyDescent="0.25">
      <c r="B194" s="2" t="s">
        <v>55</v>
      </c>
      <c r="C194" s="2">
        <v>47</v>
      </c>
      <c r="D194" s="2">
        <v>39</v>
      </c>
      <c r="E194" s="2">
        <v>34</v>
      </c>
      <c r="F194" s="2">
        <v>28</v>
      </c>
      <c r="G194" s="2"/>
      <c r="H194" s="2"/>
    </row>
    <row r="195" spans="2:8" x14ac:dyDescent="0.25">
      <c r="B195" s="2" t="s">
        <v>56</v>
      </c>
      <c r="C195" s="2">
        <v>45</v>
      </c>
      <c r="D195" s="2">
        <v>37</v>
      </c>
      <c r="E195" s="2">
        <v>32</v>
      </c>
      <c r="F195" s="2">
        <v>27</v>
      </c>
      <c r="G195" s="2"/>
      <c r="H195" s="2"/>
    </row>
    <row r="196" spans="2:8" x14ac:dyDescent="0.25">
      <c r="B196" s="2" t="s">
        <v>57</v>
      </c>
      <c r="C196" s="2">
        <v>35</v>
      </c>
      <c r="D196" s="2">
        <v>29</v>
      </c>
      <c r="E196" s="2">
        <v>27</v>
      </c>
      <c r="F196" s="2">
        <v>24</v>
      </c>
      <c r="G196" s="2"/>
      <c r="H196" s="2"/>
    </row>
    <row r="197" spans="2:8" x14ac:dyDescent="0.25">
      <c r="B197" s="2" t="s">
        <v>58</v>
      </c>
      <c r="C197" s="2">
        <v>43</v>
      </c>
      <c r="D197" s="2">
        <v>36</v>
      </c>
      <c r="E197" s="2">
        <v>31</v>
      </c>
      <c r="F197" s="2">
        <v>27</v>
      </c>
      <c r="G197" s="2"/>
      <c r="H197" s="2"/>
    </row>
    <row r="198" spans="2:8" x14ac:dyDescent="0.25">
      <c r="B198" s="2" t="s">
        <v>59</v>
      </c>
      <c r="C198" s="2">
        <v>47</v>
      </c>
      <c r="D198" s="2">
        <v>40</v>
      </c>
      <c r="E198" s="2">
        <v>35</v>
      </c>
      <c r="F198" s="2">
        <v>28</v>
      </c>
      <c r="G198" s="2"/>
      <c r="H198" s="2"/>
    </row>
    <row r="199" spans="2:8" x14ac:dyDescent="0.25">
      <c r="B199" s="2" t="s">
        <v>60</v>
      </c>
      <c r="C199" s="2">
        <v>49</v>
      </c>
      <c r="D199" s="2">
        <v>40</v>
      </c>
      <c r="E199" s="2">
        <v>35</v>
      </c>
      <c r="F199" s="2">
        <v>29</v>
      </c>
      <c r="G199" s="2"/>
      <c r="H199" s="2"/>
    </row>
    <row r="200" spans="2:8" x14ac:dyDescent="0.25">
      <c r="B200" s="2" t="s">
        <v>61</v>
      </c>
      <c r="C200" s="2">
        <v>46</v>
      </c>
      <c r="D200" s="2">
        <v>37</v>
      </c>
      <c r="E200" s="2">
        <v>34</v>
      </c>
      <c r="F200" s="2">
        <v>30</v>
      </c>
      <c r="G200" s="2"/>
      <c r="H200" s="2"/>
    </row>
    <row r="201" spans="2:8" x14ac:dyDescent="0.25">
      <c r="B201" s="2" t="s">
        <v>62</v>
      </c>
      <c r="C201" s="2">
        <v>43</v>
      </c>
      <c r="D201" s="2">
        <v>36</v>
      </c>
      <c r="E201" s="2">
        <v>32</v>
      </c>
      <c r="F201" s="2">
        <v>26</v>
      </c>
      <c r="G201" s="2"/>
      <c r="H201" s="2"/>
    </row>
    <row r="202" spans="2:8" x14ac:dyDescent="0.25">
      <c r="B202" s="2" t="s">
        <v>63</v>
      </c>
      <c r="C202" s="2">
        <v>47</v>
      </c>
      <c r="D202" s="2">
        <v>40</v>
      </c>
      <c r="E202" s="2">
        <v>34</v>
      </c>
      <c r="F202" s="2">
        <v>29</v>
      </c>
      <c r="G202" s="2"/>
      <c r="H202" s="2"/>
    </row>
    <row r="203" spans="2:8" x14ac:dyDescent="0.25">
      <c r="B203" s="2" t="s">
        <v>64</v>
      </c>
      <c r="C203" s="2">
        <v>45</v>
      </c>
      <c r="D203" s="2">
        <v>38</v>
      </c>
      <c r="E203" s="2">
        <v>33</v>
      </c>
      <c r="F203" s="2">
        <v>28</v>
      </c>
      <c r="G203" s="2"/>
      <c r="H203" s="2"/>
    </row>
    <row r="204" spans="2:8" x14ac:dyDescent="0.25">
      <c r="B204" s="2" t="s">
        <v>65</v>
      </c>
      <c r="C204" s="2">
        <v>44</v>
      </c>
      <c r="D204" s="2">
        <v>35</v>
      </c>
      <c r="E204" s="2">
        <v>31</v>
      </c>
      <c r="F204" s="2">
        <v>28</v>
      </c>
      <c r="G204" s="2"/>
      <c r="H204" s="2"/>
    </row>
    <row r="205" spans="2:8" x14ac:dyDescent="0.25">
      <c r="B205" s="2" t="s">
        <v>66</v>
      </c>
      <c r="C205" s="2">
        <v>46</v>
      </c>
      <c r="D205" s="2">
        <v>37</v>
      </c>
      <c r="E205" s="2">
        <v>33</v>
      </c>
      <c r="F205" s="2">
        <v>29</v>
      </c>
      <c r="G205" s="2"/>
      <c r="H205" s="2"/>
    </row>
    <row r="206" spans="2:8" x14ac:dyDescent="0.25">
      <c r="B206" s="2" t="s">
        <v>67</v>
      </c>
      <c r="C206" s="2">
        <v>45</v>
      </c>
      <c r="D206" s="2">
        <v>42</v>
      </c>
      <c r="E206" s="2">
        <v>39</v>
      </c>
      <c r="F206" s="2">
        <v>34</v>
      </c>
      <c r="G206" s="2"/>
      <c r="H206" s="2"/>
    </row>
    <row r="207" spans="2:8" x14ac:dyDescent="0.25">
      <c r="B207" s="2" t="s">
        <v>68</v>
      </c>
      <c r="C207" s="2">
        <v>34</v>
      </c>
      <c r="D207" s="2">
        <v>28</v>
      </c>
      <c r="E207" s="2">
        <v>26</v>
      </c>
      <c r="F207" s="2">
        <v>24</v>
      </c>
      <c r="G207" s="2"/>
      <c r="H207" s="2"/>
    </row>
    <row r="208" spans="2:8" x14ac:dyDescent="0.25">
      <c r="B208" s="2" t="s">
        <v>69</v>
      </c>
      <c r="C208" s="2"/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35</v>
      </c>
      <c r="D209" s="2">
        <v>30</v>
      </c>
      <c r="E209" s="2">
        <v>29</v>
      </c>
      <c r="F209" s="2">
        <v>26</v>
      </c>
      <c r="G209" s="2"/>
      <c r="H209" s="2"/>
    </row>
    <row r="210" spans="2:8" x14ac:dyDescent="0.25">
      <c r="B210" s="2" t="s">
        <v>71</v>
      </c>
      <c r="C210" s="2">
        <v>19</v>
      </c>
      <c r="D210" s="2">
        <v>19</v>
      </c>
      <c r="E210" s="2">
        <v>19</v>
      </c>
      <c r="F210" s="2">
        <v>19</v>
      </c>
      <c r="G210" s="2"/>
      <c r="H210" s="2"/>
    </row>
    <row r="211" spans="2:8" x14ac:dyDescent="0.25">
      <c r="B211" s="2" t="s">
        <v>72</v>
      </c>
      <c r="C211" s="2">
        <v>28</v>
      </c>
      <c r="D211" s="2">
        <v>25</v>
      </c>
      <c r="E211" s="2">
        <v>24</v>
      </c>
      <c r="F211" s="2">
        <v>23</v>
      </c>
      <c r="G211" s="2"/>
      <c r="H211" s="2"/>
    </row>
    <row r="212" spans="2:8" x14ac:dyDescent="0.25">
      <c r="B212" s="2" t="s">
        <v>73</v>
      </c>
      <c r="C212" s="2">
        <v>28</v>
      </c>
      <c r="D212" s="2">
        <v>27</v>
      </c>
      <c r="E212" s="2">
        <v>26</v>
      </c>
      <c r="F212" s="2">
        <v>25</v>
      </c>
      <c r="G212" s="2"/>
      <c r="H212" s="2"/>
    </row>
    <row r="213" spans="2:8" x14ac:dyDescent="0.25">
      <c r="B213" s="2" t="s">
        <v>74</v>
      </c>
      <c r="C213" s="2">
        <v>34</v>
      </c>
      <c r="D213" s="2">
        <v>26</v>
      </c>
      <c r="E213" s="2">
        <v>23</v>
      </c>
      <c r="F213" s="2">
        <v>20</v>
      </c>
      <c r="G213" s="2"/>
      <c r="H213" s="2"/>
    </row>
    <row r="214" spans="2:8" x14ac:dyDescent="0.25">
      <c r="B214" s="2" t="s">
        <v>75</v>
      </c>
      <c r="C214" s="2">
        <v>33</v>
      </c>
      <c r="D214" s="2">
        <v>25</v>
      </c>
      <c r="E214" s="2">
        <v>20</v>
      </c>
      <c r="F214" s="2">
        <v>17</v>
      </c>
      <c r="G214" s="2"/>
      <c r="H214" s="2"/>
    </row>
    <row r="215" spans="2:8" x14ac:dyDescent="0.25">
      <c r="B215" s="2" t="s">
        <v>76</v>
      </c>
      <c r="C215" s="2">
        <v>30</v>
      </c>
      <c r="D215" s="2">
        <v>26</v>
      </c>
      <c r="E215" s="2">
        <v>24</v>
      </c>
      <c r="F215" s="2">
        <v>20</v>
      </c>
      <c r="G215" s="2"/>
      <c r="H215" s="2"/>
    </row>
    <row r="216" spans="2:8" x14ac:dyDescent="0.25">
      <c r="B216" s="2" t="s">
        <v>77</v>
      </c>
      <c r="C216" s="2">
        <v>29</v>
      </c>
      <c r="D216" s="2">
        <v>25</v>
      </c>
      <c r="E216" s="2">
        <v>22</v>
      </c>
      <c r="F216" s="2">
        <v>20</v>
      </c>
      <c r="G216" s="2"/>
      <c r="H216" s="2"/>
    </row>
    <row r="217" spans="2:8" x14ac:dyDescent="0.25">
      <c r="B217" s="2" t="s">
        <v>78</v>
      </c>
      <c r="C217" s="2">
        <v>31</v>
      </c>
      <c r="D217" s="2">
        <v>27</v>
      </c>
      <c r="E217" s="2">
        <v>25</v>
      </c>
      <c r="F217" s="2">
        <v>21</v>
      </c>
      <c r="G217" s="2"/>
      <c r="H217" s="2"/>
    </row>
    <row r="218" spans="2:8" x14ac:dyDescent="0.25">
      <c r="B218" s="2" t="s">
        <v>79</v>
      </c>
      <c r="C218" s="2">
        <v>31</v>
      </c>
      <c r="D218" s="2">
        <v>27</v>
      </c>
      <c r="E218" s="2">
        <v>25</v>
      </c>
      <c r="F218" s="2">
        <v>22</v>
      </c>
      <c r="G218" s="2"/>
      <c r="H218" s="2"/>
    </row>
    <row r="219" spans="2:8" x14ac:dyDescent="0.25">
      <c r="B219" s="2" t="s">
        <v>80</v>
      </c>
      <c r="C219" s="2">
        <v>35</v>
      </c>
      <c r="D219" s="2">
        <v>29</v>
      </c>
      <c r="E219" s="2">
        <v>27</v>
      </c>
      <c r="F219" s="2">
        <v>23</v>
      </c>
      <c r="G219" s="2"/>
      <c r="H219" s="2"/>
    </row>
    <row r="220" spans="2:8" x14ac:dyDescent="0.25">
      <c r="B220" s="2" t="s">
        <v>81</v>
      </c>
      <c r="C220" s="2">
        <v>38</v>
      </c>
      <c r="D220" s="2">
        <v>32</v>
      </c>
      <c r="E220" s="2">
        <v>29</v>
      </c>
      <c r="F220" s="2">
        <v>25</v>
      </c>
      <c r="G220" s="2"/>
      <c r="H220" s="2"/>
    </row>
    <row r="221" spans="2:8" x14ac:dyDescent="0.25">
      <c r="B221" s="2" t="s">
        <v>82</v>
      </c>
      <c r="C221" s="2">
        <v>42</v>
      </c>
      <c r="D221" s="2">
        <v>34</v>
      </c>
      <c r="E221" s="2">
        <v>31</v>
      </c>
      <c r="F221" s="2">
        <v>27</v>
      </c>
      <c r="G221" s="2"/>
      <c r="H221" s="2"/>
    </row>
    <row r="222" spans="2:8" x14ac:dyDescent="0.25">
      <c r="B222" s="2" t="s">
        <v>83</v>
      </c>
      <c r="C222" s="2">
        <v>39</v>
      </c>
      <c r="D222" s="2">
        <v>33</v>
      </c>
      <c r="E222" s="2">
        <v>30</v>
      </c>
      <c r="F222" s="2">
        <v>28</v>
      </c>
      <c r="G222" s="2"/>
      <c r="H222" s="2"/>
    </row>
    <row r="223" spans="2:8" x14ac:dyDescent="0.25">
      <c r="B223" s="2" t="s">
        <v>84</v>
      </c>
      <c r="C223" s="2">
        <v>40</v>
      </c>
      <c r="D223" s="2">
        <v>33</v>
      </c>
      <c r="E223" s="2">
        <v>30</v>
      </c>
      <c r="F223" s="2">
        <v>27</v>
      </c>
      <c r="G223" s="2"/>
      <c r="H223" s="2"/>
    </row>
    <row r="224" spans="2:8" x14ac:dyDescent="0.25">
      <c r="B224" s="2" t="s">
        <v>85</v>
      </c>
      <c r="C224" s="2">
        <v>38</v>
      </c>
      <c r="D224" s="2">
        <v>30</v>
      </c>
      <c r="E224" s="2">
        <v>27</v>
      </c>
      <c r="F224" s="2">
        <v>24</v>
      </c>
      <c r="G224" s="2"/>
      <c r="H224" s="2"/>
    </row>
    <row r="225" spans="2:8" x14ac:dyDescent="0.25">
      <c r="B225" s="2" t="s">
        <v>86</v>
      </c>
      <c r="C225" s="2">
        <v>36</v>
      </c>
      <c r="D225" s="2">
        <v>30</v>
      </c>
      <c r="E225" s="2">
        <v>28</v>
      </c>
      <c r="F225" s="2">
        <v>25</v>
      </c>
      <c r="G225" s="2"/>
      <c r="H225" s="2"/>
    </row>
    <row r="226" spans="2:8" x14ac:dyDescent="0.25">
      <c r="B226" s="2" t="s">
        <v>87</v>
      </c>
      <c r="C226" s="2">
        <v>39</v>
      </c>
      <c r="D226" s="2">
        <v>32</v>
      </c>
      <c r="E226" s="2">
        <v>28</v>
      </c>
      <c r="F226" s="2">
        <v>25</v>
      </c>
      <c r="G226" s="2"/>
      <c r="H226" s="2"/>
    </row>
    <row r="227" spans="2:8" x14ac:dyDescent="0.25">
      <c r="B227" s="2" t="s">
        <v>88</v>
      </c>
      <c r="C227" s="2">
        <v>38</v>
      </c>
      <c r="D227" s="2">
        <v>32</v>
      </c>
      <c r="E227" s="2">
        <v>27</v>
      </c>
      <c r="F227" s="2">
        <v>24</v>
      </c>
      <c r="G227" s="2"/>
      <c r="H227" s="2"/>
    </row>
    <row r="228" spans="2:8" x14ac:dyDescent="0.25">
      <c r="B228" s="2" t="s">
        <v>89</v>
      </c>
      <c r="C228" s="2">
        <v>37</v>
      </c>
      <c r="D228" s="2">
        <v>29</v>
      </c>
      <c r="E228" s="2">
        <v>27</v>
      </c>
      <c r="F228" s="2">
        <v>24</v>
      </c>
      <c r="G228" s="2"/>
      <c r="H228" s="2"/>
    </row>
    <row r="229" spans="2:8" x14ac:dyDescent="0.25">
      <c r="B229" s="2" t="s">
        <v>90</v>
      </c>
      <c r="C229" s="2">
        <v>41</v>
      </c>
      <c r="D229" s="2">
        <v>35</v>
      </c>
      <c r="E229" s="2">
        <v>31</v>
      </c>
      <c r="F229" s="2">
        <v>25</v>
      </c>
      <c r="G229" s="2"/>
      <c r="H229" s="2"/>
    </row>
    <row r="230" spans="2:8" x14ac:dyDescent="0.25">
      <c r="B230" s="2" t="s">
        <v>91</v>
      </c>
      <c r="C230" s="2">
        <v>40</v>
      </c>
      <c r="D230" s="2">
        <v>34</v>
      </c>
      <c r="E230" s="2">
        <v>31</v>
      </c>
      <c r="F230" s="2">
        <v>29</v>
      </c>
      <c r="G230" s="2"/>
      <c r="H230" s="2"/>
    </row>
    <row r="231" spans="2:8" x14ac:dyDescent="0.25">
      <c r="B231" s="2" t="s">
        <v>92</v>
      </c>
      <c r="C231" s="2">
        <v>41</v>
      </c>
      <c r="D231" s="2">
        <v>33</v>
      </c>
      <c r="E231" s="2">
        <v>29</v>
      </c>
      <c r="F231" s="2">
        <v>28</v>
      </c>
      <c r="G231" s="2"/>
      <c r="H231" s="2"/>
    </row>
    <row r="232" spans="2:8" x14ac:dyDescent="0.25">
      <c r="B232" s="2" t="s">
        <v>93</v>
      </c>
      <c r="C232" s="2">
        <v>40</v>
      </c>
      <c r="D232" s="2">
        <v>36</v>
      </c>
      <c r="E232" s="2">
        <v>34</v>
      </c>
      <c r="F232" s="2">
        <v>33</v>
      </c>
      <c r="G232" s="2"/>
      <c r="H232" s="2"/>
    </row>
    <row r="233" spans="2:8" x14ac:dyDescent="0.25">
      <c r="B233" s="2" t="s">
        <v>94</v>
      </c>
      <c r="C233" s="2">
        <v>55</v>
      </c>
      <c r="D233" s="2">
        <v>37</v>
      </c>
      <c r="E233" s="2">
        <v>33</v>
      </c>
      <c r="F233" s="2">
        <v>29</v>
      </c>
      <c r="G233" s="2"/>
      <c r="H233" s="2"/>
    </row>
    <row r="234" spans="2:8" x14ac:dyDescent="0.25">
      <c r="B234" s="2" t="s">
        <v>95</v>
      </c>
      <c r="C234" s="2">
        <v>39</v>
      </c>
      <c r="D234" s="2">
        <v>33</v>
      </c>
      <c r="E234" s="2">
        <v>32</v>
      </c>
      <c r="F234" s="2">
        <v>31</v>
      </c>
      <c r="G234" s="2"/>
      <c r="H234" s="2"/>
    </row>
    <row r="235" spans="2:8" x14ac:dyDescent="0.25">
      <c r="B235" s="2" t="s">
        <v>96</v>
      </c>
      <c r="C235" s="2">
        <v>33</v>
      </c>
      <c r="D235" s="2">
        <v>30</v>
      </c>
      <c r="E235" s="2">
        <v>28</v>
      </c>
      <c r="F235" s="2">
        <v>25</v>
      </c>
      <c r="G235" s="2"/>
      <c r="H235" s="2"/>
    </row>
    <row r="236" spans="2:8" x14ac:dyDescent="0.25">
      <c r="B236" s="2" t="s">
        <v>97</v>
      </c>
      <c r="C236" s="2">
        <v>28</v>
      </c>
      <c r="D236" s="2">
        <v>27</v>
      </c>
      <c r="E236" s="2">
        <v>26</v>
      </c>
      <c r="F236" s="2">
        <v>26</v>
      </c>
      <c r="G236" s="2"/>
      <c r="H236" s="2"/>
    </row>
    <row r="237" spans="2:8" x14ac:dyDescent="0.25">
      <c r="B237" s="2" t="s">
        <v>98</v>
      </c>
      <c r="C237" s="2">
        <v>45</v>
      </c>
      <c r="D237" s="2">
        <v>33</v>
      </c>
      <c r="E237" s="2">
        <v>30</v>
      </c>
      <c r="F237" s="2">
        <v>26</v>
      </c>
      <c r="G237" s="2"/>
      <c r="H237" s="2"/>
    </row>
    <row r="238" spans="2:8" x14ac:dyDescent="0.25">
      <c r="B238" s="2" t="s">
        <v>99</v>
      </c>
      <c r="C238" s="2">
        <v>44</v>
      </c>
      <c r="D238" s="2">
        <v>36</v>
      </c>
      <c r="E238" s="2">
        <v>32</v>
      </c>
      <c r="F238" s="2">
        <v>25</v>
      </c>
      <c r="G238" s="2"/>
      <c r="H238" s="2"/>
    </row>
    <row r="239" spans="2:8" x14ac:dyDescent="0.25">
      <c r="B239" s="2" t="s">
        <v>100</v>
      </c>
      <c r="C239" s="2">
        <v>41</v>
      </c>
      <c r="D239" s="2">
        <v>34</v>
      </c>
      <c r="E239" s="2">
        <v>31</v>
      </c>
      <c r="F239" s="2">
        <v>27</v>
      </c>
      <c r="G239" s="2"/>
      <c r="H239" s="2"/>
    </row>
    <row r="240" spans="2:8" x14ac:dyDescent="0.25">
      <c r="B240" s="2" t="s">
        <v>101</v>
      </c>
      <c r="C240" s="2">
        <v>41</v>
      </c>
      <c r="D240" s="2">
        <v>33</v>
      </c>
      <c r="E240" s="2">
        <v>30</v>
      </c>
      <c r="F240" s="2">
        <v>27</v>
      </c>
      <c r="G240" s="2"/>
      <c r="H240" s="2"/>
    </row>
    <row r="241" spans="2:8" x14ac:dyDescent="0.25">
      <c r="B241" s="2" t="s">
        <v>102</v>
      </c>
      <c r="C241" s="2">
        <v>45</v>
      </c>
      <c r="D241" s="2">
        <v>37</v>
      </c>
      <c r="E241" s="2">
        <v>33</v>
      </c>
      <c r="F241" s="2">
        <v>28</v>
      </c>
      <c r="G241" s="2"/>
      <c r="H241" s="2"/>
    </row>
    <row r="242" spans="2:8" x14ac:dyDescent="0.25">
      <c r="B242" s="2" t="s">
        <v>103</v>
      </c>
      <c r="C242" s="2">
        <v>45</v>
      </c>
      <c r="D242" s="2">
        <v>37</v>
      </c>
      <c r="E242" s="2">
        <v>32</v>
      </c>
      <c r="F242" s="2">
        <v>29</v>
      </c>
      <c r="G242" s="2"/>
      <c r="H242" s="2"/>
    </row>
    <row r="243" spans="2:8" x14ac:dyDescent="0.25">
      <c r="B243" s="2" t="s">
        <v>104</v>
      </c>
      <c r="C243" s="2">
        <v>44</v>
      </c>
      <c r="D243" s="2">
        <v>35</v>
      </c>
      <c r="E243" s="2">
        <v>32</v>
      </c>
      <c r="F243" s="2">
        <v>27</v>
      </c>
      <c r="G243" s="2"/>
      <c r="H243" s="2"/>
    </row>
    <row r="244" spans="2:8" x14ac:dyDescent="0.25">
      <c r="B244" s="2" t="s">
        <v>105</v>
      </c>
      <c r="C244" s="2">
        <v>47</v>
      </c>
      <c r="D244" s="2">
        <v>39</v>
      </c>
      <c r="E244" s="2">
        <v>35</v>
      </c>
      <c r="F244" s="2">
        <v>30</v>
      </c>
      <c r="G244" s="2"/>
      <c r="H244" s="2"/>
    </row>
    <row r="245" spans="2:8" x14ac:dyDescent="0.25">
      <c r="B245" s="2" t="s">
        <v>106</v>
      </c>
      <c r="C245" s="2">
        <v>47</v>
      </c>
      <c r="D245" s="2">
        <v>37</v>
      </c>
      <c r="E245" s="2">
        <v>33</v>
      </c>
      <c r="F245" s="2">
        <v>28</v>
      </c>
      <c r="G245" s="2"/>
      <c r="H245" s="2"/>
    </row>
    <row r="246" spans="2:8" x14ac:dyDescent="0.25">
      <c r="B246" s="2" t="s">
        <v>107</v>
      </c>
      <c r="C246" s="2">
        <v>49</v>
      </c>
      <c r="D246" s="2">
        <v>39</v>
      </c>
      <c r="E246" s="2">
        <v>35</v>
      </c>
      <c r="F246" s="2">
        <v>29</v>
      </c>
      <c r="G246" s="2"/>
      <c r="H246" s="2"/>
    </row>
    <row r="247" spans="2:8" x14ac:dyDescent="0.25">
      <c r="B247" s="2" t="s">
        <v>108</v>
      </c>
      <c r="C247" s="2">
        <v>46</v>
      </c>
      <c r="D247" s="2">
        <v>38</v>
      </c>
      <c r="E247" s="2">
        <v>33</v>
      </c>
      <c r="F247" s="2">
        <v>29</v>
      </c>
      <c r="G247" s="2"/>
      <c r="H247" s="2"/>
    </row>
    <row r="248" spans="2:8" x14ac:dyDescent="0.25">
      <c r="B248" s="2" t="s">
        <v>109</v>
      </c>
      <c r="C248" s="2">
        <v>46</v>
      </c>
      <c r="D248" s="2">
        <v>37</v>
      </c>
      <c r="E248" s="2">
        <v>32</v>
      </c>
      <c r="F248" s="2">
        <v>28</v>
      </c>
      <c r="G248" s="2"/>
      <c r="H248" s="2"/>
    </row>
    <row r="249" spans="2:8" x14ac:dyDescent="0.25">
      <c r="B249" s="2" t="s">
        <v>110</v>
      </c>
      <c r="C249" s="2">
        <v>45</v>
      </c>
      <c r="D249" s="2">
        <v>37</v>
      </c>
      <c r="E249" s="2">
        <v>33</v>
      </c>
      <c r="F249" s="2">
        <v>29</v>
      </c>
      <c r="G249" s="2"/>
      <c r="H249" s="2"/>
    </row>
    <row r="250" spans="2:8" x14ac:dyDescent="0.25">
      <c r="B250" s="2" t="s">
        <v>111</v>
      </c>
      <c r="C250" s="2">
        <v>48</v>
      </c>
      <c r="D250" s="2">
        <v>37</v>
      </c>
      <c r="E250" s="2">
        <v>33</v>
      </c>
      <c r="F250" s="2">
        <v>28</v>
      </c>
      <c r="G250" s="2"/>
      <c r="H250" s="2"/>
    </row>
    <row r="251" spans="2:8" x14ac:dyDescent="0.25">
      <c r="B251" s="2" t="s">
        <v>112</v>
      </c>
      <c r="C251" s="2">
        <v>48</v>
      </c>
      <c r="D251" s="2">
        <v>41</v>
      </c>
      <c r="E251" s="2">
        <v>36</v>
      </c>
      <c r="F251" s="2">
        <v>32</v>
      </c>
      <c r="G251" s="2"/>
      <c r="H251" s="2"/>
    </row>
    <row r="252" spans="2:8" x14ac:dyDescent="0.25">
      <c r="B252" s="2" t="s">
        <v>113</v>
      </c>
      <c r="C252" s="2">
        <v>46</v>
      </c>
      <c r="D252" s="2">
        <v>38</v>
      </c>
      <c r="E252" s="2">
        <v>34</v>
      </c>
      <c r="F252" s="2">
        <v>29</v>
      </c>
      <c r="G252" s="2"/>
      <c r="H252" s="2"/>
    </row>
    <row r="253" spans="2:8" x14ac:dyDescent="0.25">
      <c r="B253" s="2" t="s">
        <v>114</v>
      </c>
      <c r="C253" s="2">
        <v>41</v>
      </c>
      <c r="D253" s="2">
        <v>35</v>
      </c>
      <c r="E253" s="2">
        <v>32</v>
      </c>
      <c r="F253" s="2">
        <v>27</v>
      </c>
      <c r="G253" s="2"/>
      <c r="H253" s="2"/>
    </row>
    <row r="254" spans="2:8" x14ac:dyDescent="0.25">
      <c r="B254" s="2" t="s">
        <v>115</v>
      </c>
      <c r="C254" s="2">
        <v>50</v>
      </c>
      <c r="D254" s="2">
        <v>41</v>
      </c>
      <c r="E254" s="2">
        <v>36</v>
      </c>
      <c r="F254" s="2">
        <v>29</v>
      </c>
      <c r="G254" s="2"/>
      <c r="H254" s="2"/>
    </row>
    <row r="255" spans="2:8" x14ac:dyDescent="0.25">
      <c r="B255" s="2" t="s">
        <v>116</v>
      </c>
      <c r="C255" s="2">
        <v>46</v>
      </c>
      <c r="D255" s="2">
        <v>44</v>
      </c>
      <c r="E255" s="2">
        <v>42</v>
      </c>
      <c r="F255" s="2">
        <v>35</v>
      </c>
      <c r="G255" s="2"/>
      <c r="H255" s="2"/>
    </row>
    <row r="256" spans="2:8" x14ac:dyDescent="0.25">
      <c r="B256" s="2" t="s">
        <v>117</v>
      </c>
      <c r="C256" s="2">
        <v>50</v>
      </c>
      <c r="D256" s="2">
        <v>40</v>
      </c>
      <c r="E256" s="2">
        <v>39</v>
      </c>
      <c r="F256" s="2">
        <v>38</v>
      </c>
      <c r="G256" s="2"/>
      <c r="H256" s="2"/>
    </row>
    <row r="257" spans="2:8" x14ac:dyDescent="0.25">
      <c r="B257" s="2" t="s">
        <v>118</v>
      </c>
      <c r="C257" s="2">
        <v>52</v>
      </c>
      <c r="D257" s="2">
        <v>48</v>
      </c>
      <c r="E257" s="2">
        <v>43</v>
      </c>
      <c r="F257" s="2">
        <v>34</v>
      </c>
      <c r="G257" s="2"/>
      <c r="H257" s="2"/>
    </row>
    <row r="258" spans="2:8" x14ac:dyDescent="0.25">
      <c r="B258" s="2" t="s">
        <v>119</v>
      </c>
      <c r="C258" s="2">
        <v>54</v>
      </c>
      <c r="D258" s="2">
        <v>50</v>
      </c>
      <c r="E258" s="2">
        <v>47</v>
      </c>
      <c r="F258" s="2">
        <v>46</v>
      </c>
      <c r="G258" s="2"/>
      <c r="H258" s="2"/>
    </row>
    <row r="259" spans="2:8" x14ac:dyDescent="0.25">
      <c r="B259" s="2" t="s">
        <v>120</v>
      </c>
      <c r="C259" s="2">
        <v>36</v>
      </c>
      <c r="D259" s="2">
        <v>36</v>
      </c>
      <c r="E259" s="2">
        <v>36</v>
      </c>
      <c r="F259" s="2">
        <v>36</v>
      </c>
      <c r="G259" s="2"/>
      <c r="H259" s="2"/>
    </row>
    <row r="260" spans="2:8" x14ac:dyDescent="0.25">
      <c r="B260" s="2" t="s">
        <v>121</v>
      </c>
      <c r="C260" s="2">
        <v>46</v>
      </c>
      <c r="D260" s="2">
        <v>40</v>
      </c>
      <c r="E260" s="2">
        <v>36</v>
      </c>
      <c r="F260" s="2">
        <v>31</v>
      </c>
      <c r="G260" s="2"/>
      <c r="H260" s="2"/>
    </row>
    <row r="261" spans="2:8" x14ac:dyDescent="0.25">
      <c r="B261" s="2" t="s">
        <v>122</v>
      </c>
      <c r="C261" s="2">
        <v>48</v>
      </c>
      <c r="D261" s="2">
        <v>41</v>
      </c>
      <c r="E261" s="2">
        <v>37</v>
      </c>
      <c r="F261" s="2">
        <v>31</v>
      </c>
      <c r="G261" s="2"/>
      <c r="H261" s="2"/>
    </row>
    <row r="262" spans="2:8" x14ac:dyDescent="0.25">
      <c r="B262" s="2" t="s">
        <v>123</v>
      </c>
      <c r="C262" s="2">
        <v>48</v>
      </c>
      <c r="D262" s="2">
        <v>40</v>
      </c>
      <c r="E262" s="2">
        <v>37</v>
      </c>
      <c r="F262" s="2">
        <v>29</v>
      </c>
      <c r="G262" s="2"/>
      <c r="H262" s="2"/>
    </row>
    <row r="263" spans="2:8" x14ac:dyDescent="0.25">
      <c r="B263" s="2" t="s">
        <v>124</v>
      </c>
      <c r="C263" s="2">
        <v>48</v>
      </c>
      <c r="D263" s="2">
        <v>40</v>
      </c>
      <c r="E263" s="2">
        <v>36</v>
      </c>
      <c r="F263" s="2">
        <v>30</v>
      </c>
      <c r="G263" s="2"/>
      <c r="H263" s="2"/>
    </row>
    <row r="264" spans="2:8" x14ac:dyDescent="0.25">
      <c r="B264" s="2" t="s">
        <v>125</v>
      </c>
      <c r="C264" s="2">
        <v>45</v>
      </c>
      <c r="D264" s="2">
        <v>37</v>
      </c>
      <c r="E264" s="2">
        <v>34</v>
      </c>
      <c r="F264" s="2">
        <v>29</v>
      </c>
      <c r="G264" s="2"/>
      <c r="H264" s="2"/>
    </row>
    <row r="265" spans="2:8" x14ac:dyDescent="0.25">
      <c r="B265" s="2" t="s">
        <v>126</v>
      </c>
      <c r="C265" s="2">
        <v>47</v>
      </c>
      <c r="D265" s="2">
        <v>39</v>
      </c>
      <c r="E265" s="2">
        <v>35</v>
      </c>
      <c r="F265" s="2">
        <v>29</v>
      </c>
      <c r="G265" s="2"/>
      <c r="H265" s="2"/>
    </row>
    <row r="266" spans="2:8" x14ac:dyDescent="0.25">
      <c r="B266" s="2" t="s">
        <v>127</v>
      </c>
      <c r="C266" s="2">
        <v>48</v>
      </c>
      <c r="D266" s="2">
        <v>39</v>
      </c>
      <c r="E266" s="2">
        <v>34</v>
      </c>
      <c r="F266" s="2">
        <v>29</v>
      </c>
      <c r="G266" s="2"/>
      <c r="H266" s="2"/>
    </row>
    <row r="267" spans="2:8" x14ac:dyDescent="0.25">
      <c r="B267" s="2" t="s">
        <v>128</v>
      </c>
      <c r="C267" s="2">
        <v>48</v>
      </c>
      <c r="D267" s="2">
        <v>38</v>
      </c>
      <c r="E267" s="2">
        <v>33</v>
      </c>
      <c r="F267" s="2">
        <v>29</v>
      </c>
      <c r="G267" s="2"/>
      <c r="H267" s="2"/>
    </row>
    <row r="268" spans="2:8" x14ac:dyDescent="0.25">
      <c r="B268" s="2" t="s">
        <v>129</v>
      </c>
      <c r="C268" s="2">
        <v>47</v>
      </c>
      <c r="D268" s="2">
        <v>39</v>
      </c>
      <c r="E268" s="2">
        <v>34</v>
      </c>
      <c r="F268" s="2">
        <v>28</v>
      </c>
      <c r="G268" s="2"/>
      <c r="H268" s="2"/>
    </row>
    <row r="269" spans="2:8" x14ac:dyDescent="0.25">
      <c r="B269" s="2" t="s">
        <v>130</v>
      </c>
      <c r="C269" s="2">
        <v>46</v>
      </c>
      <c r="D269" s="2">
        <v>37</v>
      </c>
      <c r="E269" s="2">
        <v>32</v>
      </c>
      <c r="F269" s="2">
        <v>25</v>
      </c>
      <c r="G269" s="2"/>
      <c r="H269" s="2"/>
    </row>
    <row r="270" spans="2:8" x14ac:dyDescent="0.25">
      <c r="B270" s="2" t="s">
        <v>131</v>
      </c>
      <c r="C270" s="2">
        <v>48</v>
      </c>
      <c r="D270" s="2">
        <v>38</v>
      </c>
      <c r="E270" s="2">
        <v>33</v>
      </c>
      <c r="F270" s="2">
        <v>28</v>
      </c>
      <c r="G270" s="2"/>
      <c r="H270" s="2"/>
    </row>
    <row r="271" spans="2:8" x14ac:dyDescent="0.25">
      <c r="B271" s="2" t="s">
        <v>132</v>
      </c>
      <c r="C271" s="2">
        <v>47</v>
      </c>
      <c r="D271" s="2">
        <v>39</v>
      </c>
      <c r="E271" s="2">
        <v>34</v>
      </c>
      <c r="F271" s="2">
        <v>28</v>
      </c>
      <c r="G271" s="2"/>
      <c r="H271" s="2"/>
    </row>
    <row r="272" spans="2:8" x14ac:dyDescent="0.25">
      <c r="B272" s="2" t="s">
        <v>133</v>
      </c>
      <c r="C272" s="2">
        <v>49</v>
      </c>
      <c r="D272" s="2">
        <v>39</v>
      </c>
      <c r="E272" s="2">
        <v>35</v>
      </c>
      <c r="F272" s="2">
        <v>29</v>
      </c>
      <c r="G272" s="2"/>
      <c r="H272" s="2"/>
    </row>
    <row r="273" spans="2:8" x14ac:dyDescent="0.25">
      <c r="B273" s="2" t="s">
        <v>134</v>
      </c>
      <c r="C273" s="2">
        <v>46</v>
      </c>
      <c r="D273" s="2">
        <v>38</v>
      </c>
      <c r="E273" s="2">
        <v>34</v>
      </c>
      <c r="F273" s="2">
        <v>28</v>
      </c>
      <c r="G273" s="2"/>
      <c r="H273" s="2"/>
    </row>
    <row r="274" spans="2:8" x14ac:dyDescent="0.25">
      <c r="B274" s="2" t="s">
        <v>135</v>
      </c>
      <c r="C274" s="2">
        <v>49</v>
      </c>
      <c r="D274" s="2">
        <v>40</v>
      </c>
      <c r="E274" s="2">
        <v>35</v>
      </c>
      <c r="F274" s="2">
        <v>30</v>
      </c>
      <c r="G274" s="2"/>
      <c r="H274" s="2"/>
    </row>
    <row r="275" spans="2:8" x14ac:dyDescent="0.25">
      <c r="B275" s="2" t="s">
        <v>136</v>
      </c>
      <c r="C275" s="2">
        <v>51</v>
      </c>
      <c r="D275" s="2">
        <v>43</v>
      </c>
      <c r="E275" s="2">
        <v>38</v>
      </c>
      <c r="F275" s="2">
        <v>31</v>
      </c>
      <c r="G275" s="2"/>
      <c r="H275" s="2"/>
    </row>
    <row r="276" spans="2:8" x14ac:dyDescent="0.25">
      <c r="B276" s="2" t="s">
        <v>137</v>
      </c>
      <c r="C276" s="2">
        <v>50</v>
      </c>
      <c r="D276" s="2">
        <v>41</v>
      </c>
      <c r="E276" s="2">
        <v>38</v>
      </c>
      <c r="F276" s="2">
        <v>32</v>
      </c>
      <c r="G276" s="2"/>
      <c r="H276" s="2"/>
    </row>
    <row r="277" spans="2:8" x14ac:dyDescent="0.25">
      <c r="B277" s="2" t="s">
        <v>138</v>
      </c>
      <c r="C277" s="2">
        <v>53</v>
      </c>
      <c r="D277" s="2">
        <v>42</v>
      </c>
      <c r="E277" s="2">
        <v>38</v>
      </c>
      <c r="F277" s="2">
        <v>32</v>
      </c>
      <c r="G277" s="2"/>
      <c r="H277" s="2"/>
    </row>
    <row r="278" spans="2:8" x14ac:dyDescent="0.25">
      <c r="B278" s="2" t="s">
        <v>139</v>
      </c>
      <c r="C278" s="2">
        <v>50</v>
      </c>
      <c r="D278" s="2">
        <v>45</v>
      </c>
      <c r="E278" s="2">
        <v>42</v>
      </c>
      <c r="F278" s="2">
        <v>38</v>
      </c>
      <c r="G278" s="2"/>
      <c r="H278" s="2"/>
    </row>
    <row r="279" spans="2:8" x14ac:dyDescent="0.25">
      <c r="B279" s="2" t="s">
        <v>140</v>
      </c>
      <c r="C279" s="2">
        <v>55</v>
      </c>
      <c r="D279" s="2">
        <v>36</v>
      </c>
      <c r="E279" s="2">
        <v>30</v>
      </c>
      <c r="F279" s="2">
        <v>27</v>
      </c>
      <c r="G279" s="2"/>
      <c r="H279" s="2"/>
    </row>
    <row r="280" spans="2:8" x14ac:dyDescent="0.25">
      <c r="B280" s="2" t="s">
        <v>141</v>
      </c>
      <c r="C280" s="2">
        <v>49</v>
      </c>
      <c r="D280" s="2">
        <v>42</v>
      </c>
      <c r="E280" s="2">
        <v>35</v>
      </c>
      <c r="F280" s="2">
        <v>29</v>
      </c>
      <c r="G280" s="2"/>
      <c r="H280" s="2"/>
    </row>
    <row r="281" spans="2:8" x14ac:dyDescent="0.25">
      <c r="B281" s="2" t="s">
        <v>142</v>
      </c>
      <c r="C281" s="2">
        <v>60</v>
      </c>
      <c r="D281" s="2">
        <v>44</v>
      </c>
      <c r="E281" s="2">
        <v>36</v>
      </c>
      <c r="F281" s="2">
        <v>33</v>
      </c>
      <c r="G281" s="2"/>
      <c r="H281" s="2"/>
    </row>
    <row r="282" spans="2:8" x14ac:dyDescent="0.25">
      <c r="B282" s="2" t="s">
        <v>143</v>
      </c>
      <c r="C282" s="2"/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49</v>
      </c>
      <c r="D283" s="2">
        <v>45</v>
      </c>
      <c r="E283" s="2">
        <v>43</v>
      </c>
      <c r="F283" s="2">
        <v>37</v>
      </c>
      <c r="G283" s="2"/>
      <c r="H283" s="2"/>
    </row>
    <row r="284" spans="2:8" x14ac:dyDescent="0.25">
      <c r="B284" s="2" t="s">
        <v>145</v>
      </c>
      <c r="C284" s="2">
        <v>49</v>
      </c>
      <c r="D284" s="2">
        <v>46</v>
      </c>
      <c r="E284" s="2">
        <v>44</v>
      </c>
      <c r="F284" s="2">
        <v>38</v>
      </c>
      <c r="G284" s="2"/>
      <c r="H284" s="2"/>
    </row>
    <row r="285" spans="2:8" x14ac:dyDescent="0.25">
      <c r="B285" s="2" t="s">
        <v>146</v>
      </c>
      <c r="C285" s="2">
        <v>48</v>
      </c>
      <c r="D285" s="2">
        <v>42</v>
      </c>
      <c r="E285" s="2">
        <v>37</v>
      </c>
      <c r="F285" s="2">
        <v>30</v>
      </c>
      <c r="G285" s="2"/>
      <c r="H285" s="2"/>
    </row>
    <row r="286" spans="2:8" x14ac:dyDescent="0.25">
      <c r="B286" s="2" t="s">
        <v>147</v>
      </c>
      <c r="C286" s="2">
        <v>50</v>
      </c>
      <c r="D286" s="2">
        <v>42</v>
      </c>
      <c r="E286" s="2">
        <v>38</v>
      </c>
      <c r="F286" s="2">
        <v>31</v>
      </c>
      <c r="G286" s="2"/>
      <c r="H286" s="2"/>
    </row>
    <row r="287" spans="2:8" x14ac:dyDescent="0.25">
      <c r="B287" s="2" t="s">
        <v>148</v>
      </c>
      <c r="C287" s="2">
        <v>49</v>
      </c>
      <c r="D287" s="2">
        <v>40</v>
      </c>
      <c r="E287" s="2">
        <v>35</v>
      </c>
      <c r="F287" s="2">
        <v>29</v>
      </c>
      <c r="G287" s="2"/>
      <c r="H287" s="2"/>
    </row>
    <row r="288" spans="2:8" x14ac:dyDescent="0.25">
      <c r="B288" s="2" t="s">
        <v>149</v>
      </c>
      <c r="C288" s="2">
        <v>47</v>
      </c>
      <c r="D288" s="2">
        <v>39</v>
      </c>
      <c r="E288" s="2">
        <v>35</v>
      </c>
      <c r="F288" s="2">
        <v>29</v>
      </c>
      <c r="G288" s="2"/>
      <c r="H288" s="2"/>
    </row>
    <row r="289" spans="2:8" x14ac:dyDescent="0.25">
      <c r="B289" s="2" t="s">
        <v>150</v>
      </c>
      <c r="C289" s="2">
        <v>45</v>
      </c>
      <c r="D289" s="2">
        <v>38</v>
      </c>
      <c r="E289" s="2">
        <v>33</v>
      </c>
      <c r="F289" s="2">
        <v>28</v>
      </c>
      <c r="G289" s="2"/>
      <c r="H289" s="2"/>
    </row>
    <row r="290" spans="2:8" x14ac:dyDescent="0.25">
      <c r="B290" s="2" t="s">
        <v>151</v>
      </c>
      <c r="C290" s="2">
        <v>46</v>
      </c>
      <c r="D290" s="2">
        <v>37</v>
      </c>
      <c r="E290" s="2">
        <v>33</v>
      </c>
      <c r="F290" s="2">
        <v>28</v>
      </c>
      <c r="G290" s="2"/>
      <c r="H290" s="2"/>
    </row>
    <row r="291" spans="2:8" x14ac:dyDescent="0.25">
      <c r="B291" s="2" t="s">
        <v>152</v>
      </c>
      <c r="C291" s="2">
        <v>46</v>
      </c>
      <c r="D291" s="2">
        <v>37</v>
      </c>
      <c r="E291" s="2">
        <v>32</v>
      </c>
      <c r="F291" s="2">
        <v>28</v>
      </c>
      <c r="G291" s="2"/>
      <c r="H291" s="2"/>
    </row>
    <row r="292" spans="2:8" x14ac:dyDescent="0.25">
      <c r="B292" s="2" t="s">
        <v>153</v>
      </c>
      <c r="C292" s="2">
        <v>43</v>
      </c>
      <c r="D292" s="2">
        <v>36</v>
      </c>
      <c r="E292" s="2">
        <v>32</v>
      </c>
      <c r="F292" s="2">
        <v>28</v>
      </c>
      <c r="G292" s="2"/>
      <c r="H292" s="2"/>
    </row>
    <row r="293" spans="2:8" x14ac:dyDescent="0.25">
      <c r="B293" s="2" t="s">
        <v>154</v>
      </c>
      <c r="C293" s="2">
        <v>47</v>
      </c>
      <c r="D293" s="2">
        <v>38</v>
      </c>
      <c r="E293" s="2">
        <v>32</v>
      </c>
      <c r="F293" s="2">
        <v>27</v>
      </c>
      <c r="G293" s="2"/>
      <c r="H293" s="2"/>
    </row>
    <row r="294" spans="2:8" x14ac:dyDescent="0.25">
      <c r="B294" s="2" t="s">
        <v>155</v>
      </c>
      <c r="C294" s="2">
        <v>47</v>
      </c>
      <c r="D294" s="2">
        <v>38</v>
      </c>
      <c r="E294" s="2">
        <v>33</v>
      </c>
      <c r="F294" s="2">
        <v>28</v>
      </c>
      <c r="G294" s="2"/>
      <c r="H294" s="2"/>
    </row>
    <row r="295" spans="2:8" x14ac:dyDescent="0.25">
      <c r="B295" s="2" t="s">
        <v>156</v>
      </c>
      <c r="C295" s="2">
        <v>45</v>
      </c>
      <c r="D295" s="2">
        <v>38</v>
      </c>
      <c r="E295" s="2">
        <v>33</v>
      </c>
      <c r="F295" s="2">
        <v>28</v>
      </c>
      <c r="G295" s="2"/>
      <c r="H295" s="2"/>
    </row>
    <row r="296" spans="2:8" x14ac:dyDescent="0.25">
      <c r="B296" s="2" t="s">
        <v>157</v>
      </c>
      <c r="C296" s="2">
        <v>45</v>
      </c>
      <c r="D296" s="2">
        <v>38</v>
      </c>
      <c r="E296" s="2">
        <v>34</v>
      </c>
      <c r="F296" s="2">
        <v>29</v>
      </c>
      <c r="G296" s="2"/>
      <c r="H296" s="2"/>
    </row>
    <row r="297" spans="2:8" x14ac:dyDescent="0.25">
      <c r="B297" s="2" t="s">
        <v>158</v>
      </c>
      <c r="C297" s="2">
        <v>43</v>
      </c>
      <c r="D297" s="2">
        <v>36</v>
      </c>
      <c r="E297" s="2">
        <v>33</v>
      </c>
      <c r="F297" s="2">
        <v>29</v>
      </c>
      <c r="G297" s="2"/>
      <c r="H297" s="2"/>
    </row>
    <row r="298" spans="2:8" x14ac:dyDescent="0.25">
      <c r="B298" s="2" t="s">
        <v>159</v>
      </c>
      <c r="C298" s="2">
        <v>45</v>
      </c>
      <c r="D298" s="2">
        <v>38</v>
      </c>
      <c r="E298" s="2">
        <v>34</v>
      </c>
      <c r="F298" s="2">
        <v>30</v>
      </c>
      <c r="G298" s="2"/>
      <c r="H298" s="2"/>
    </row>
    <row r="299" spans="2:8" x14ac:dyDescent="0.25">
      <c r="B299" s="2" t="s">
        <v>160</v>
      </c>
      <c r="C299" s="2">
        <v>41</v>
      </c>
      <c r="D299" s="2">
        <v>34</v>
      </c>
      <c r="E299" s="2">
        <v>30</v>
      </c>
      <c r="F299" s="2">
        <v>24</v>
      </c>
      <c r="G299" s="2"/>
      <c r="H299" s="2"/>
    </row>
    <row r="300" spans="2:8" x14ac:dyDescent="0.25">
      <c r="B300" s="2" t="s">
        <v>161</v>
      </c>
      <c r="C300" s="2">
        <v>28</v>
      </c>
      <c r="D300" s="2">
        <v>22</v>
      </c>
      <c r="E300" s="2">
        <v>20</v>
      </c>
      <c r="F300" s="2">
        <v>13</v>
      </c>
      <c r="G300" s="2"/>
      <c r="H300" s="2"/>
    </row>
    <row r="301" spans="2:8" x14ac:dyDescent="0.25">
      <c r="B301" s="2" t="s">
        <v>162</v>
      </c>
      <c r="C301" s="2">
        <v>23</v>
      </c>
      <c r="D301" s="2">
        <v>15</v>
      </c>
      <c r="E301" s="2">
        <v>9</v>
      </c>
      <c r="F301" s="2">
        <v>9</v>
      </c>
      <c r="G301" s="2"/>
      <c r="H301" s="2"/>
    </row>
    <row r="302" spans="2:8" x14ac:dyDescent="0.25">
      <c r="B302" s="2" t="s">
        <v>163</v>
      </c>
      <c r="C302" s="2"/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/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22</v>
      </c>
      <c r="D304" s="2">
        <v>22</v>
      </c>
      <c r="E304" s="2">
        <v>22</v>
      </c>
      <c r="F304" s="2">
        <v>22</v>
      </c>
      <c r="G304" s="2"/>
      <c r="H304" s="2"/>
    </row>
    <row r="305" spans="2:8" x14ac:dyDescent="0.25">
      <c r="B305" s="2" t="s">
        <v>166</v>
      </c>
      <c r="C305" s="2"/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/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35</v>
      </c>
      <c r="D307" s="2">
        <v>34</v>
      </c>
      <c r="E307" s="2">
        <v>22</v>
      </c>
      <c r="F307" s="2">
        <v>22</v>
      </c>
      <c r="G307" s="2"/>
      <c r="H307" s="2"/>
    </row>
    <row r="308" spans="2:8" x14ac:dyDescent="0.25">
      <c r="B308" s="2" t="s">
        <v>169</v>
      </c>
      <c r="C308" s="2">
        <v>36</v>
      </c>
      <c r="D308" s="2">
        <v>34</v>
      </c>
      <c r="E308" s="2">
        <v>34</v>
      </c>
      <c r="F308" s="2">
        <v>32</v>
      </c>
      <c r="G308" s="2"/>
      <c r="H308" s="2"/>
    </row>
    <row r="309" spans="2:8" x14ac:dyDescent="0.25">
      <c r="B309" s="2" t="s">
        <v>170</v>
      </c>
      <c r="C309" s="2">
        <v>35</v>
      </c>
      <c r="D309" s="2">
        <v>31</v>
      </c>
      <c r="E309" s="2">
        <v>29</v>
      </c>
      <c r="F309" s="2">
        <v>24</v>
      </c>
      <c r="G309" s="2"/>
      <c r="H309" s="2"/>
    </row>
    <row r="310" spans="2:8" x14ac:dyDescent="0.25">
      <c r="B310" s="2" t="s">
        <v>171</v>
      </c>
      <c r="C310" s="2">
        <v>40</v>
      </c>
      <c r="D310" s="2">
        <v>34</v>
      </c>
      <c r="E310" s="2">
        <v>29</v>
      </c>
      <c r="F310" s="2">
        <v>25</v>
      </c>
      <c r="G310" s="2"/>
      <c r="H310" s="2"/>
    </row>
    <row r="311" spans="2:8" x14ac:dyDescent="0.25">
      <c r="B311" s="2" t="s">
        <v>172</v>
      </c>
      <c r="C311" s="2">
        <v>45</v>
      </c>
      <c r="D311" s="2">
        <v>36</v>
      </c>
      <c r="E311" s="2">
        <v>33</v>
      </c>
      <c r="F311" s="2">
        <v>27</v>
      </c>
      <c r="G311" s="2"/>
      <c r="H311" s="2"/>
    </row>
    <row r="312" spans="2:8" x14ac:dyDescent="0.25">
      <c r="B312" s="2" t="s">
        <v>173</v>
      </c>
      <c r="C312" s="2">
        <v>46</v>
      </c>
      <c r="D312" s="2">
        <v>38</v>
      </c>
      <c r="E312" s="2">
        <v>35</v>
      </c>
      <c r="F312" s="2">
        <v>30</v>
      </c>
      <c r="G312" s="2"/>
      <c r="H312" s="2"/>
    </row>
    <row r="313" spans="2:8" x14ac:dyDescent="0.25">
      <c r="B313" s="2" t="s">
        <v>174</v>
      </c>
      <c r="C313" s="2">
        <v>45</v>
      </c>
      <c r="D313" s="2">
        <v>38</v>
      </c>
      <c r="E313" s="2">
        <v>32</v>
      </c>
      <c r="F313" s="2">
        <v>27</v>
      </c>
      <c r="G313" s="2"/>
      <c r="H313" s="2"/>
    </row>
    <row r="314" spans="2:8" x14ac:dyDescent="0.25">
      <c r="B314" s="2" t="s">
        <v>175</v>
      </c>
      <c r="C314" s="2">
        <v>43</v>
      </c>
      <c r="D314" s="2">
        <v>35</v>
      </c>
      <c r="E314" s="2">
        <v>32</v>
      </c>
      <c r="F314" s="2">
        <v>28</v>
      </c>
      <c r="G314" s="2"/>
      <c r="H314" s="2"/>
    </row>
    <row r="315" spans="2:8" x14ac:dyDescent="0.25">
      <c r="B315" s="2" t="s">
        <v>176</v>
      </c>
      <c r="C315" s="2">
        <v>49</v>
      </c>
      <c r="D315" s="2">
        <v>40</v>
      </c>
      <c r="E315" s="2">
        <v>36</v>
      </c>
      <c r="F315" s="2">
        <v>29</v>
      </c>
      <c r="G315" s="2"/>
      <c r="H315" s="2"/>
    </row>
    <row r="316" spans="2:8" x14ac:dyDescent="0.25">
      <c r="B316" s="2" t="s">
        <v>177</v>
      </c>
      <c r="C316" s="2">
        <v>47</v>
      </c>
      <c r="D316" s="2">
        <v>40</v>
      </c>
      <c r="E316" s="2">
        <v>35</v>
      </c>
      <c r="F316" s="2">
        <v>30</v>
      </c>
      <c r="G316" s="2"/>
      <c r="H316" s="2"/>
    </row>
    <row r="317" spans="2:8" x14ac:dyDescent="0.25">
      <c r="B317" s="2" t="s">
        <v>178</v>
      </c>
      <c r="C317" s="2">
        <v>48</v>
      </c>
      <c r="D317" s="2">
        <v>39</v>
      </c>
      <c r="E317" s="2">
        <v>34</v>
      </c>
      <c r="F317" s="2">
        <v>29</v>
      </c>
      <c r="G317" s="2"/>
      <c r="H317" s="2"/>
    </row>
    <row r="318" spans="2:8" x14ac:dyDescent="0.25">
      <c r="B318" s="2" t="s">
        <v>179</v>
      </c>
      <c r="C318" s="2">
        <v>50</v>
      </c>
      <c r="D318" s="2">
        <v>42</v>
      </c>
      <c r="E318" s="2">
        <v>37</v>
      </c>
      <c r="F318" s="2">
        <v>30</v>
      </c>
      <c r="G318" s="2"/>
      <c r="H318" s="2"/>
    </row>
    <row r="319" spans="2:8" x14ac:dyDescent="0.25">
      <c r="B319" s="2" t="s">
        <v>180</v>
      </c>
      <c r="C319" s="2">
        <v>51</v>
      </c>
      <c r="D319" s="2">
        <v>43</v>
      </c>
      <c r="E319" s="2">
        <v>40</v>
      </c>
      <c r="F319" s="2">
        <v>33</v>
      </c>
      <c r="G319" s="2"/>
      <c r="H319" s="2"/>
    </row>
    <row r="320" spans="2:8" x14ac:dyDescent="0.25">
      <c r="B320" s="2" t="s">
        <v>181</v>
      </c>
      <c r="C320" s="2">
        <v>49</v>
      </c>
      <c r="D320" s="2">
        <v>41</v>
      </c>
      <c r="E320" s="2">
        <v>36</v>
      </c>
      <c r="F320" s="2">
        <v>30</v>
      </c>
      <c r="G320" s="2"/>
      <c r="H320" s="2"/>
    </row>
    <row r="321" spans="2:8" x14ac:dyDescent="0.25">
      <c r="B321" s="2" t="s">
        <v>182</v>
      </c>
      <c r="C321" s="2">
        <v>46</v>
      </c>
      <c r="D321" s="2">
        <v>39</v>
      </c>
      <c r="E321" s="2">
        <v>36</v>
      </c>
      <c r="F321" s="2">
        <v>30</v>
      </c>
      <c r="G321" s="2"/>
      <c r="H321" s="2"/>
    </row>
    <row r="322" spans="2:8" x14ac:dyDescent="0.25">
      <c r="B322" s="2" t="s">
        <v>183</v>
      </c>
      <c r="C322" s="2">
        <v>48</v>
      </c>
      <c r="D322" s="2">
        <v>38</v>
      </c>
      <c r="E322" s="2">
        <v>34</v>
      </c>
      <c r="F322" s="2">
        <v>29</v>
      </c>
      <c r="G322" s="2"/>
      <c r="H322" s="2"/>
    </row>
    <row r="323" spans="2:8" x14ac:dyDescent="0.25">
      <c r="B323" s="2" t="s">
        <v>184</v>
      </c>
      <c r="C323" s="2">
        <v>47</v>
      </c>
      <c r="D323" s="2">
        <v>39</v>
      </c>
      <c r="E323" s="2">
        <v>34</v>
      </c>
      <c r="F323" s="2">
        <v>27</v>
      </c>
      <c r="G323" s="2"/>
      <c r="H323" s="2"/>
    </row>
    <row r="324" spans="2:8" x14ac:dyDescent="0.25">
      <c r="B324" s="2" t="s">
        <v>185</v>
      </c>
      <c r="C324" s="2">
        <v>47</v>
      </c>
      <c r="D324" s="2">
        <v>39</v>
      </c>
      <c r="E324" s="2">
        <v>33</v>
      </c>
      <c r="F324" s="2">
        <v>26</v>
      </c>
      <c r="G324" s="2"/>
      <c r="H324" s="2"/>
    </row>
    <row r="325" spans="2:8" x14ac:dyDescent="0.25">
      <c r="B325" s="2" t="s">
        <v>186</v>
      </c>
      <c r="C325" s="2">
        <v>52</v>
      </c>
      <c r="D325" s="2">
        <v>39</v>
      </c>
      <c r="E325" s="2">
        <v>36</v>
      </c>
      <c r="F325" s="2">
        <v>29</v>
      </c>
      <c r="G325" s="2"/>
      <c r="H325" s="2"/>
    </row>
    <row r="326" spans="2:8" x14ac:dyDescent="0.25">
      <c r="B326" s="2" t="s">
        <v>187</v>
      </c>
      <c r="C326" s="2">
        <v>52</v>
      </c>
      <c r="D326" s="2">
        <v>41</v>
      </c>
      <c r="E326" s="2">
        <v>37</v>
      </c>
      <c r="F326" s="2">
        <v>29</v>
      </c>
      <c r="G326" s="2"/>
      <c r="H326" s="2"/>
    </row>
    <row r="327" spans="2:8" x14ac:dyDescent="0.25">
      <c r="B327" s="2" t="s">
        <v>188</v>
      </c>
      <c r="C327" s="2">
        <v>47</v>
      </c>
      <c r="D327" s="2">
        <v>42</v>
      </c>
      <c r="E327" s="2">
        <v>40</v>
      </c>
      <c r="F327" s="2">
        <v>31</v>
      </c>
      <c r="G327" s="2"/>
      <c r="H327" s="2"/>
    </row>
    <row r="328" spans="2:8" x14ac:dyDescent="0.25">
      <c r="B328" s="2" t="s">
        <v>189</v>
      </c>
      <c r="C328" s="2">
        <v>61</v>
      </c>
      <c r="D328" s="2">
        <v>48</v>
      </c>
      <c r="E328" s="2">
        <v>46</v>
      </c>
      <c r="F328" s="2">
        <v>38</v>
      </c>
      <c r="G328" s="2"/>
      <c r="H328" s="2"/>
    </row>
    <row r="329" spans="2:8" x14ac:dyDescent="0.25">
      <c r="B329" s="2" t="s">
        <v>190</v>
      </c>
      <c r="C329" s="2">
        <v>62</v>
      </c>
      <c r="D329" s="2">
        <v>61</v>
      </c>
      <c r="E329" s="2">
        <v>58</v>
      </c>
      <c r="F329" s="2">
        <v>51</v>
      </c>
      <c r="G329" s="2"/>
      <c r="H329" s="2"/>
    </row>
    <row r="330" spans="2:8" x14ac:dyDescent="0.25">
      <c r="B330" s="2" t="s">
        <v>191</v>
      </c>
      <c r="C330" s="2">
        <v>44</v>
      </c>
      <c r="D330" s="2">
        <v>39</v>
      </c>
      <c r="E330" s="2">
        <v>34</v>
      </c>
      <c r="F330" s="2">
        <v>30</v>
      </c>
      <c r="G330" s="2"/>
      <c r="H330" s="2"/>
    </row>
    <row r="331" spans="2:8" x14ac:dyDescent="0.25">
      <c r="B331" s="2" t="s">
        <v>192</v>
      </c>
      <c r="C331" s="2">
        <v>50</v>
      </c>
      <c r="D331" s="2">
        <v>41</v>
      </c>
      <c r="E331" s="2">
        <v>36</v>
      </c>
      <c r="F331" s="2">
        <v>35</v>
      </c>
      <c r="G331" s="2"/>
      <c r="H331" s="2"/>
    </row>
    <row r="332" spans="2:8" x14ac:dyDescent="0.25">
      <c r="B332" s="2" t="s">
        <v>193</v>
      </c>
      <c r="C332" s="2">
        <v>59</v>
      </c>
      <c r="D332" s="2">
        <v>43</v>
      </c>
      <c r="E332" s="2">
        <v>20</v>
      </c>
      <c r="F332" s="2">
        <v>20</v>
      </c>
      <c r="G332" s="2"/>
      <c r="H332" s="2"/>
    </row>
    <row r="333" spans="2:8" x14ac:dyDescent="0.25">
      <c r="B333" s="2" t="s">
        <v>194</v>
      </c>
      <c r="C333" s="2">
        <v>49</v>
      </c>
      <c r="D333" s="2">
        <v>39</v>
      </c>
      <c r="E333" s="2">
        <v>36</v>
      </c>
      <c r="F333" s="2">
        <v>29</v>
      </c>
      <c r="G333" s="2"/>
      <c r="H333" s="2"/>
    </row>
    <row r="334" spans="2:8" x14ac:dyDescent="0.25">
      <c r="B334" s="2" t="s">
        <v>195</v>
      </c>
      <c r="C334" s="2">
        <v>45</v>
      </c>
      <c r="D334" s="2">
        <v>38</v>
      </c>
      <c r="E334" s="2">
        <v>37</v>
      </c>
      <c r="F334" s="2">
        <v>34</v>
      </c>
      <c r="G334" s="2"/>
      <c r="H334" s="2"/>
    </row>
    <row r="335" spans="2:8" x14ac:dyDescent="0.25">
      <c r="B335" s="2" t="s">
        <v>196</v>
      </c>
      <c r="C335" s="2">
        <v>46</v>
      </c>
      <c r="D335" s="2">
        <v>38</v>
      </c>
      <c r="E335" s="2">
        <v>34</v>
      </c>
      <c r="F335" s="2">
        <v>28</v>
      </c>
      <c r="G335" s="2"/>
      <c r="H335" s="2"/>
    </row>
    <row r="336" spans="2:8" x14ac:dyDescent="0.25">
      <c r="B336" s="2" t="s">
        <v>197</v>
      </c>
      <c r="C336" s="2">
        <v>47</v>
      </c>
      <c r="D336" s="2">
        <v>39</v>
      </c>
      <c r="E336" s="2">
        <v>35</v>
      </c>
      <c r="F336" s="2">
        <v>28</v>
      </c>
      <c r="G336" s="2"/>
      <c r="H336" s="2"/>
    </row>
    <row r="337" spans="2:8" x14ac:dyDescent="0.25">
      <c r="B337" s="2" t="s">
        <v>198</v>
      </c>
      <c r="C337" s="2">
        <v>47</v>
      </c>
      <c r="D337" s="2">
        <v>38</v>
      </c>
      <c r="E337" s="2">
        <v>34</v>
      </c>
      <c r="F337" s="2">
        <v>28</v>
      </c>
      <c r="G337" s="2"/>
      <c r="H337" s="2"/>
    </row>
    <row r="338" spans="2:8" x14ac:dyDescent="0.25">
      <c r="B338" s="2" t="s">
        <v>199</v>
      </c>
      <c r="C338" s="2">
        <v>47</v>
      </c>
      <c r="D338" s="2">
        <v>40</v>
      </c>
      <c r="E338" s="2">
        <v>37</v>
      </c>
      <c r="F338" s="2">
        <v>29</v>
      </c>
      <c r="G338" s="2"/>
      <c r="H338" s="2"/>
    </row>
    <row r="339" spans="2:8" x14ac:dyDescent="0.25">
      <c r="B339" s="2" t="s">
        <v>32</v>
      </c>
      <c r="C339" s="2">
        <v>49</v>
      </c>
      <c r="D339" s="2">
        <v>40</v>
      </c>
      <c r="E339" s="2">
        <v>36</v>
      </c>
      <c r="F339" s="2">
        <v>29</v>
      </c>
      <c r="G339" s="2"/>
      <c r="H339" s="2"/>
    </row>
    <row r="340" spans="2:8" x14ac:dyDescent="0.25">
      <c r="B340" s="2" t="s">
        <v>33</v>
      </c>
      <c r="C340" s="2">
        <v>48</v>
      </c>
      <c r="D340" s="2">
        <v>40</v>
      </c>
      <c r="E340" s="2">
        <v>34</v>
      </c>
      <c r="F340" s="2">
        <v>28</v>
      </c>
      <c r="G340" s="2"/>
      <c r="H340" s="2"/>
    </row>
    <row r="341" spans="2:8" x14ac:dyDescent="0.25">
      <c r="B341" s="2" t="s">
        <v>34</v>
      </c>
      <c r="C341" s="2">
        <v>47</v>
      </c>
      <c r="D341" s="2">
        <v>39</v>
      </c>
      <c r="E341" s="2">
        <v>35</v>
      </c>
      <c r="F341" s="2">
        <v>29</v>
      </c>
      <c r="G341" s="2"/>
      <c r="H341" s="2"/>
    </row>
    <row r="342" spans="2:8" x14ac:dyDescent="0.25">
      <c r="B342" s="2" t="s">
        <v>35</v>
      </c>
      <c r="C342" s="2">
        <v>49</v>
      </c>
      <c r="D342" s="2">
        <v>41</v>
      </c>
      <c r="E342" s="2">
        <v>36</v>
      </c>
      <c r="F342" s="2">
        <v>30</v>
      </c>
      <c r="G342" s="2"/>
      <c r="H342" s="2"/>
    </row>
    <row r="343" spans="2:8" x14ac:dyDescent="0.25">
      <c r="B343" s="2" t="s">
        <v>36</v>
      </c>
      <c r="C343" s="2">
        <v>50</v>
      </c>
      <c r="D343" s="2">
        <v>41</v>
      </c>
      <c r="E343" s="2">
        <v>35</v>
      </c>
      <c r="F343" s="2">
        <v>29</v>
      </c>
      <c r="G343" s="2"/>
      <c r="H343" s="2"/>
    </row>
    <row r="344" spans="2:8" x14ac:dyDescent="0.25">
      <c r="B344" s="2" t="s">
        <v>37</v>
      </c>
      <c r="C344" s="2">
        <v>48</v>
      </c>
      <c r="D344" s="2">
        <v>39</v>
      </c>
      <c r="E344" s="2">
        <v>35</v>
      </c>
      <c r="F344" s="2">
        <v>26</v>
      </c>
      <c r="G344" s="2"/>
      <c r="H344" s="2"/>
    </row>
    <row r="345" spans="2:8" x14ac:dyDescent="0.25">
      <c r="B345" s="2" t="s">
        <v>38</v>
      </c>
      <c r="C345" s="2">
        <v>49</v>
      </c>
      <c r="D345" s="2">
        <v>41</v>
      </c>
      <c r="E345" s="2">
        <v>36</v>
      </c>
      <c r="F345" s="2">
        <v>30</v>
      </c>
      <c r="G345" s="2"/>
      <c r="H345" s="2"/>
    </row>
    <row r="346" spans="2:8" x14ac:dyDescent="0.25">
      <c r="B346" s="2" t="s">
        <v>39</v>
      </c>
      <c r="C346" s="2">
        <v>49</v>
      </c>
      <c r="D346" s="2">
        <v>40</v>
      </c>
      <c r="E346" s="2">
        <v>36</v>
      </c>
      <c r="F346" s="2">
        <v>31</v>
      </c>
      <c r="G346" s="2"/>
      <c r="H346" s="2"/>
    </row>
    <row r="347" spans="2:8" x14ac:dyDescent="0.25">
      <c r="B347" s="2" t="s">
        <v>40</v>
      </c>
      <c r="C347" s="2">
        <v>46</v>
      </c>
      <c r="D347" s="2">
        <v>39</v>
      </c>
      <c r="E347" s="2">
        <v>34</v>
      </c>
      <c r="F347" s="2">
        <v>29</v>
      </c>
      <c r="G347" s="2"/>
      <c r="H347" s="2"/>
    </row>
    <row r="348" spans="2:8" x14ac:dyDescent="0.25">
      <c r="B348" s="2" t="s">
        <v>41</v>
      </c>
      <c r="C348" s="2">
        <v>45</v>
      </c>
      <c r="D348" s="2">
        <v>37</v>
      </c>
      <c r="E348" s="2">
        <v>32</v>
      </c>
      <c r="F348" s="2">
        <v>28</v>
      </c>
      <c r="G348" s="2"/>
      <c r="H348" s="2"/>
    </row>
    <row r="349" spans="2:8" x14ac:dyDescent="0.25">
      <c r="B349" s="2" t="s">
        <v>42</v>
      </c>
      <c r="C349" s="2">
        <v>51</v>
      </c>
      <c r="D349" s="2">
        <v>41</v>
      </c>
      <c r="E349" s="2">
        <v>33</v>
      </c>
      <c r="F349" s="2">
        <v>28</v>
      </c>
      <c r="G349" s="2"/>
      <c r="H349" s="2"/>
    </row>
    <row r="350" spans="2:8" x14ac:dyDescent="0.25">
      <c r="B350" s="2" t="s">
        <v>43</v>
      </c>
      <c r="C350" s="2">
        <v>44</v>
      </c>
      <c r="D350" s="2">
        <v>39</v>
      </c>
      <c r="E350" s="2">
        <v>35</v>
      </c>
      <c r="F350" s="2">
        <v>30</v>
      </c>
      <c r="G350" s="2"/>
      <c r="H350" s="2"/>
    </row>
    <row r="351" spans="2:8" x14ac:dyDescent="0.25">
      <c r="B351" s="2" t="s">
        <v>44</v>
      </c>
      <c r="C351" s="2">
        <v>43</v>
      </c>
      <c r="D351" s="2">
        <v>35</v>
      </c>
      <c r="E351" s="2">
        <v>30</v>
      </c>
      <c r="F351" s="2">
        <v>27</v>
      </c>
      <c r="G351" s="2"/>
      <c r="H351" s="2"/>
    </row>
    <row r="352" spans="2:8" x14ac:dyDescent="0.25">
      <c r="B352" s="2" t="s">
        <v>45</v>
      </c>
      <c r="C352" s="2">
        <v>43</v>
      </c>
      <c r="D352" s="2">
        <v>37</v>
      </c>
      <c r="E352" s="2">
        <v>32</v>
      </c>
      <c r="F352" s="2">
        <v>26</v>
      </c>
      <c r="G352" s="2"/>
      <c r="H352" s="2"/>
    </row>
    <row r="353" spans="2:8" x14ac:dyDescent="0.25">
      <c r="B353" s="2" t="s">
        <v>46</v>
      </c>
      <c r="C353" s="2">
        <v>48</v>
      </c>
      <c r="D353" s="2">
        <v>44</v>
      </c>
      <c r="E353" s="2">
        <v>43</v>
      </c>
      <c r="F353" s="2">
        <v>35</v>
      </c>
      <c r="G353" s="2"/>
      <c r="H353" s="2"/>
    </row>
    <row r="354" spans="2:8" x14ac:dyDescent="0.25">
      <c r="B354" s="2" t="s">
        <v>47</v>
      </c>
      <c r="C354" s="2">
        <v>41</v>
      </c>
      <c r="D354" s="2">
        <v>39</v>
      </c>
      <c r="E354" s="2">
        <v>37</v>
      </c>
      <c r="F354" s="2">
        <v>36</v>
      </c>
      <c r="G354" s="2"/>
      <c r="H354" s="2"/>
    </row>
    <row r="355" spans="2:8" x14ac:dyDescent="0.25">
      <c r="B355" s="2" t="s">
        <v>48</v>
      </c>
      <c r="C355" s="2">
        <v>64</v>
      </c>
      <c r="D355" s="2">
        <v>54</v>
      </c>
      <c r="E355" s="2">
        <v>54</v>
      </c>
      <c r="F355" s="2">
        <v>29</v>
      </c>
      <c r="G355" s="2"/>
      <c r="H355" s="2"/>
    </row>
    <row r="356" spans="2:8" x14ac:dyDescent="0.25">
      <c r="B356" s="2" t="s">
        <v>49</v>
      </c>
      <c r="C356" s="2">
        <v>48</v>
      </c>
      <c r="D356" s="2">
        <v>43</v>
      </c>
      <c r="E356" s="2">
        <v>37</v>
      </c>
      <c r="F356" s="2">
        <v>31</v>
      </c>
      <c r="G356" s="2"/>
      <c r="H356" s="2"/>
    </row>
    <row r="357" spans="2:8" x14ac:dyDescent="0.25">
      <c r="B357" s="2" t="s">
        <v>50</v>
      </c>
      <c r="C357" s="2">
        <v>65</v>
      </c>
      <c r="D357" s="2">
        <v>41</v>
      </c>
      <c r="E357" s="2">
        <v>41</v>
      </c>
      <c r="F357" s="2">
        <v>39</v>
      </c>
      <c r="G357" s="2"/>
      <c r="H357" s="2"/>
    </row>
    <row r="358" spans="2:8" x14ac:dyDescent="0.25">
      <c r="B358" s="2" t="s">
        <v>51</v>
      </c>
      <c r="C358" s="2">
        <v>50</v>
      </c>
      <c r="D358" s="2">
        <v>42</v>
      </c>
      <c r="E358" s="2">
        <v>36</v>
      </c>
      <c r="F358" s="2">
        <v>30</v>
      </c>
      <c r="G358" s="2"/>
      <c r="H358" s="2"/>
    </row>
    <row r="359" spans="2:8" x14ac:dyDescent="0.25">
      <c r="B359" s="2" t="s">
        <v>52</v>
      </c>
      <c r="C359" s="2">
        <v>45</v>
      </c>
      <c r="D359" s="2">
        <v>37</v>
      </c>
      <c r="E359" s="2">
        <v>33</v>
      </c>
      <c r="F359" s="2">
        <v>27</v>
      </c>
      <c r="G359" s="2"/>
      <c r="H359" s="2"/>
    </row>
    <row r="360" spans="2:8" x14ac:dyDescent="0.25">
      <c r="B360" s="2" t="s">
        <v>53</v>
      </c>
      <c r="C360" s="2">
        <v>46</v>
      </c>
      <c r="D360" s="2">
        <v>35</v>
      </c>
      <c r="E360" s="2">
        <v>32</v>
      </c>
      <c r="F360" s="2">
        <v>28</v>
      </c>
      <c r="G360" s="2"/>
      <c r="H360" s="2"/>
    </row>
    <row r="361" spans="2:8" x14ac:dyDescent="0.25">
      <c r="B361" s="2" t="s">
        <v>54</v>
      </c>
      <c r="C361" s="2">
        <v>47</v>
      </c>
      <c r="D361" s="2">
        <v>38</v>
      </c>
      <c r="E361" s="2">
        <v>34</v>
      </c>
      <c r="F361" s="2">
        <v>28</v>
      </c>
      <c r="G361" s="2"/>
      <c r="H361" s="2"/>
    </row>
    <row r="362" spans="2:8" x14ac:dyDescent="0.25">
      <c r="B362" s="2" t="s">
        <v>55</v>
      </c>
      <c r="C362" s="2">
        <v>47</v>
      </c>
      <c r="D362" s="2">
        <v>38</v>
      </c>
      <c r="E362" s="2">
        <v>31</v>
      </c>
      <c r="F362" s="2">
        <v>28</v>
      </c>
      <c r="G362" s="2"/>
      <c r="H362" s="2"/>
    </row>
    <row r="363" spans="2:8" x14ac:dyDescent="0.25">
      <c r="B363" s="2" t="s">
        <v>56</v>
      </c>
      <c r="C363" s="2">
        <v>48</v>
      </c>
      <c r="D363" s="2">
        <v>39</v>
      </c>
      <c r="E363" s="2">
        <v>34</v>
      </c>
      <c r="F363" s="2">
        <v>28</v>
      </c>
      <c r="G363" s="2"/>
      <c r="H363" s="2"/>
    </row>
    <row r="364" spans="2:8" x14ac:dyDescent="0.25">
      <c r="B364" s="2" t="s">
        <v>57</v>
      </c>
      <c r="C364" s="2">
        <v>47</v>
      </c>
      <c r="D364" s="2">
        <v>38</v>
      </c>
      <c r="E364" s="2">
        <v>33</v>
      </c>
      <c r="F364" s="2">
        <v>28</v>
      </c>
      <c r="G364" s="2"/>
      <c r="H364" s="2"/>
    </row>
    <row r="365" spans="2:8" x14ac:dyDescent="0.25">
      <c r="B365" s="2" t="s">
        <v>58</v>
      </c>
      <c r="C365" s="2">
        <v>47</v>
      </c>
      <c r="D365" s="2">
        <v>38</v>
      </c>
      <c r="E365" s="2">
        <v>34</v>
      </c>
      <c r="F365" s="2">
        <v>30</v>
      </c>
      <c r="G365" s="2"/>
      <c r="H365" s="2"/>
    </row>
    <row r="366" spans="2:8" x14ac:dyDescent="0.25">
      <c r="B366" s="2" t="s">
        <v>59</v>
      </c>
      <c r="C366" s="2">
        <v>43</v>
      </c>
      <c r="D366" s="2">
        <v>37</v>
      </c>
      <c r="E366" s="2">
        <v>31</v>
      </c>
      <c r="F366" s="2">
        <v>28</v>
      </c>
      <c r="G366" s="2"/>
      <c r="H366" s="2"/>
    </row>
    <row r="367" spans="2:8" x14ac:dyDescent="0.25">
      <c r="B367" s="2" t="s">
        <v>60</v>
      </c>
      <c r="C367" s="2">
        <v>48</v>
      </c>
      <c r="D367" s="2">
        <v>41</v>
      </c>
      <c r="E367" s="2">
        <v>36</v>
      </c>
      <c r="F367" s="2">
        <v>29</v>
      </c>
      <c r="G367" s="2"/>
      <c r="H367" s="2"/>
    </row>
    <row r="368" spans="2:8" x14ac:dyDescent="0.25">
      <c r="B368" s="2" t="s">
        <v>61</v>
      </c>
      <c r="C368" s="2">
        <v>48</v>
      </c>
      <c r="D368" s="2">
        <v>38</v>
      </c>
      <c r="E368" s="2">
        <v>33</v>
      </c>
      <c r="F368" s="2">
        <v>29</v>
      </c>
      <c r="G368" s="2"/>
      <c r="H368" s="2"/>
    </row>
    <row r="369" spans="2:8" x14ac:dyDescent="0.25">
      <c r="B369" s="2" t="s">
        <v>62</v>
      </c>
      <c r="C369" s="2">
        <v>48</v>
      </c>
      <c r="D369" s="2">
        <v>38</v>
      </c>
      <c r="E369" s="2">
        <v>35</v>
      </c>
      <c r="F369" s="2">
        <v>31</v>
      </c>
      <c r="G369" s="2"/>
      <c r="H369" s="2"/>
    </row>
    <row r="370" spans="2:8" x14ac:dyDescent="0.25">
      <c r="B370" s="2" t="s">
        <v>63</v>
      </c>
      <c r="C370" s="2">
        <v>46</v>
      </c>
      <c r="D370" s="2">
        <v>40</v>
      </c>
      <c r="E370" s="2">
        <v>36</v>
      </c>
      <c r="F370" s="2">
        <v>29</v>
      </c>
      <c r="G370" s="2"/>
      <c r="H370" s="2"/>
    </row>
    <row r="371" spans="2:8" x14ac:dyDescent="0.25">
      <c r="B371" s="2" t="s">
        <v>64</v>
      </c>
      <c r="C371" s="2">
        <v>52</v>
      </c>
      <c r="D371" s="2">
        <v>41</v>
      </c>
      <c r="E371" s="2">
        <v>31</v>
      </c>
      <c r="F371" s="2">
        <v>6</v>
      </c>
      <c r="G371" s="2"/>
      <c r="H371" s="2"/>
    </row>
    <row r="372" spans="2:8" x14ac:dyDescent="0.25">
      <c r="B372" s="2" t="s">
        <v>65</v>
      </c>
      <c r="C372" s="2">
        <v>45</v>
      </c>
      <c r="D372" s="2">
        <v>39</v>
      </c>
      <c r="E372" s="2">
        <v>36</v>
      </c>
      <c r="F372" s="2">
        <v>27</v>
      </c>
      <c r="G372" s="2"/>
      <c r="H372" s="2"/>
    </row>
    <row r="373" spans="2:8" x14ac:dyDescent="0.25">
      <c r="B373" s="2" t="s">
        <v>66</v>
      </c>
      <c r="C373" s="2">
        <v>41</v>
      </c>
      <c r="D373" s="2">
        <v>34</v>
      </c>
      <c r="E373" s="2">
        <v>30</v>
      </c>
      <c r="F373" s="2">
        <v>25</v>
      </c>
      <c r="G373" s="2"/>
      <c r="H373" s="2"/>
    </row>
    <row r="374" spans="2:8" x14ac:dyDescent="0.25">
      <c r="B374" s="2" t="s">
        <v>67</v>
      </c>
      <c r="C374" s="2">
        <v>48</v>
      </c>
      <c r="D374" s="2">
        <v>40</v>
      </c>
      <c r="E374" s="2">
        <v>36</v>
      </c>
      <c r="F374" s="2">
        <v>24</v>
      </c>
      <c r="G374" s="2"/>
      <c r="H374" s="2"/>
    </row>
    <row r="375" spans="2:8" x14ac:dyDescent="0.25">
      <c r="B375" s="2" t="s">
        <v>68</v>
      </c>
      <c r="C375" s="2">
        <v>49</v>
      </c>
      <c r="D375" s="2">
        <v>45</v>
      </c>
      <c r="E375" s="2">
        <v>42</v>
      </c>
      <c r="F375" s="2">
        <v>34</v>
      </c>
      <c r="G375" s="2"/>
      <c r="H375" s="2"/>
    </row>
    <row r="376" spans="2:8" x14ac:dyDescent="0.25">
      <c r="B376" s="2" t="s">
        <v>69</v>
      </c>
      <c r="C376" s="2">
        <v>52</v>
      </c>
      <c r="D376" s="2">
        <v>44</v>
      </c>
      <c r="E376" s="2">
        <v>43</v>
      </c>
      <c r="F376" s="2">
        <v>39</v>
      </c>
      <c r="G376" s="2"/>
      <c r="H376" s="2"/>
    </row>
    <row r="377" spans="2:8" x14ac:dyDescent="0.25">
      <c r="B377" s="2" t="s">
        <v>70</v>
      </c>
      <c r="C377" s="2"/>
      <c r="D377" s="2"/>
      <c r="E377" s="2"/>
      <c r="F377" s="2"/>
      <c r="G377" s="2"/>
      <c r="H377" s="2"/>
    </row>
    <row r="378" spans="2:8" x14ac:dyDescent="0.25">
      <c r="B378" s="2" t="s">
        <v>71</v>
      </c>
      <c r="C378" s="2"/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45</v>
      </c>
      <c r="D379" s="2">
        <v>44</v>
      </c>
      <c r="E379" s="2">
        <v>43</v>
      </c>
      <c r="F379" s="2">
        <v>40</v>
      </c>
      <c r="G379" s="2"/>
      <c r="H379" s="2"/>
    </row>
    <row r="380" spans="2:8" x14ac:dyDescent="0.25">
      <c r="B380" s="2" t="s">
        <v>73</v>
      </c>
      <c r="C380" s="2">
        <v>57</v>
      </c>
      <c r="D380" s="2">
        <v>52</v>
      </c>
      <c r="E380" s="2">
        <v>49</v>
      </c>
      <c r="F380" s="2">
        <v>41</v>
      </c>
      <c r="G380" s="2"/>
      <c r="H380" s="2"/>
    </row>
    <row r="381" spans="2:8" x14ac:dyDescent="0.25">
      <c r="B381" s="2" t="s">
        <v>74</v>
      </c>
      <c r="C381" s="2">
        <v>53</v>
      </c>
      <c r="D381" s="2">
        <v>42</v>
      </c>
      <c r="E381" s="2">
        <v>38</v>
      </c>
      <c r="F381" s="2">
        <v>32</v>
      </c>
      <c r="G381" s="2"/>
      <c r="H381" s="2"/>
    </row>
    <row r="382" spans="2:8" x14ac:dyDescent="0.25">
      <c r="B382" s="2" t="s">
        <v>75</v>
      </c>
      <c r="C382" s="2">
        <v>51</v>
      </c>
      <c r="D382" s="2">
        <v>43</v>
      </c>
      <c r="E382" s="2">
        <v>40</v>
      </c>
      <c r="F382" s="2">
        <v>33</v>
      </c>
      <c r="G382" s="2"/>
      <c r="H382" s="2"/>
    </row>
    <row r="383" spans="2:8" x14ac:dyDescent="0.25">
      <c r="B383" s="2" t="s">
        <v>76</v>
      </c>
      <c r="C383" s="2">
        <v>46</v>
      </c>
      <c r="D383" s="2">
        <v>38</v>
      </c>
      <c r="E383" s="2">
        <v>34</v>
      </c>
      <c r="F383" s="2">
        <v>28</v>
      </c>
      <c r="G383" s="2"/>
      <c r="H383" s="2"/>
    </row>
    <row r="384" spans="2:8" x14ac:dyDescent="0.25">
      <c r="B384" s="2" t="s">
        <v>77</v>
      </c>
      <c r="C384" s="2">
        <v>47</v>
      </c>
      <c r="D384" s="2">
        <v>40</v>
      </c>
      <c r="E384" s="2">
        <v>35</v>
      </c>
      <c r="F384" s="2">
        <v>29</v>
      </c>
      <c r="G384" s="2"/>
      <c r="H384" s="2"/>
    </row>
    <row r="385" spans="2:8" x14ac:dyDescent="0.25">
      <c r="B385" s="2" t="s">
        <v>78</v>
      </c>
      <c r="C385" s="2">
        <v>48</v>
      </c>
      <c r="D385" s="2">
        <v>40</v>
      </c>
      <c r="E385" s="2">
        <v>35</v>
      </c>
      <c r="F385" s="2">
        <v>29</v>
      </c>
      <c r="G385" s="2"/>
      <c r="H385" s="2"/>
    </row>
    <row r="386" spans="2:8" x14ac:dyDescent="0.25">
      <c r="B386" s="2" t="s">
        <v>79</v>
      </c>
      <c r="C386" s="2">
        <v>45</v>
      </c>
      <c r="D386" s="2">
        <v>37</v>
      </c>
      <c r="E386" s="2">
        <v>33</v>
      </c>
      <c r="F386" s="2">
        <v>28</v>
      </c>
      <c r="G386" s="2"/>
      <c r="H386" s="2"/>
    </row>
    <row r="387" spans="2:8" x14ac:dyDescent="0.25">
      <c r="B387" s="2" t="s">
        <v>80</v>
      </c>
      <c r="C387" s="2">
        <v>47</v>
      </c>
      <c r="D387" s="2">
        <v>37</v>
      </c>
      <c r="E387" s="2">
        <v>32</v>
      </c>
      <c r="F387" s="2">
        <v>28</v>
      </c>
      <c r="G387" s="2"/>
      <c r="H387" s="2"/>
    </row>
    <row r="388" spans="2:8" x14ac:dyDescent="0.25">
      <c r="B388" s="2" t="s">
        <v>81</v>
      </c>
      <c r="C388" s="2">
        <v>47</v>
      </c>
      <c r="D388" s="2">
        <v>38</v>
      </c>
      <c r="E388" s="2">
        <v>34</v>
      </c>
      <c r="F388" s="2">
        <v>28</v>
      </c>
      <c r="G388" s="2"/>
      <c r="H388" s="2"/>
    </row>
    <row r="389" spans="2:8" x14ac:dyDescent="0.25">
      <c r="B389" s="2" t="s">
        <v>82</v>
      </c>
      <c r="C389" s="2">
        <v>48</v>
      </c>
      <c r="D389" s="2">
        <v>36</v>
      </c>
      <c r="E389" s="2">
        <v>31</v>
      </c>
      <c r="F389" s="2">
        <v>27</v>
      </c>
      <c r="G389" s="2"/>
      <c r="H389" s="2"/>
    </row>
    <row r="390" spans="2:8" x14ac:dyDescent="0.25">
      <c r="B390" s="2" t="s">
        <v>83</v>
      </c>
      <c r="C390" s="2">
        <v>43</v>
      </c>
      <c r="D390" s="2">
        <v>34</v>
      </c>
      <c r="E390" s="2">
        <v>31</v>
      </c>
      <c r="F390" s="2">
        <v>27</v>
      </c>
      <c r="G390" s="2"/>
      <c r="H390" s="2"/>
    </row>
    <row r="391" spans="2:8" x14ac:dyDescent="0.25">
      <c r="B391" s="2" t="s">
        <v>84</v>
      </c>
      <c r="C391" s="2">
        <v>49</v>
      </c>
      <c r="D391" s="2">
        <v>39</v>
      </c>
      <c r="E391" s="2">
        <v>34</v>
      </c>
      <c r="F391" s="2">
        <v>29</v>
      </c>
      <c r="G391" s="2"/>
      <c r="H391" s="2"/>
    </row>
    <row r="392" spans="2:8" x14ac:dyDescent="0.25">
      <c r="B392" s="2" t="s">
        <v>85</v>
      </c>
      <c r="C392" s="2">
        <v>47</v>
      </c>
      <c r="D392" s="2">
        <v>39</v>
      </c>
      <c r="E392" s="2">
        <v>34</v>
      </c>
      <c r="F392" s="2">
        <v>29</v>
      </c>
      <c r="G392" s="2"/>
      <c r="H392" s="2"/>
    </row>
    <row r="393" spans="2:8" x14ac:dyDescent="0.25">
      <c r="B393" s="2" t="s">
        <v>86</v>
      </c>
      <c r="C393" s="2">
        <v>46</v>
      </c>
      <c r="D393" s="2">
        <v>39</v>
      </c>
      <c r="E393" s="2">
        <v>34</v>
      </c>
      <c r="F393" s="2">
        <v>28</v>
      </c>
      <c r="G393" s="2"/>
      <c r="H393" s="2"/>
    </row>
    <row r="394" spans="2:8" x14ac:dyDescent="0.25">
      <c r="B394" s="2" t="s">
        <v>87</v>
      </c>
      <c r="C394" s="2">
        <v>48</v>
      </c>
      <c r="D394" s="2">
        <v>40</v>
      </c>
      <c r="E394" s="2">
        <v>35</v>
      </c>
      <c r="F394" s="2">
        <v>29</v>
      </c>
      <c r="G394" s="2"/>
      <c r="H394" s="2"/>
    </row>
    <row r="395" spans="2:8" x14ac:dyDescent="0.25">
      <c r="B395" s="2" t="s">
        <v>88</v>
      </c>
      <c r="C395" s="2">
        <v>50</v>
      </c>
      <c r="D395" s="2">
        <v>42</v>
      </c>
      <c r="E395" s="2">
        <v>38</v>
      </c>
      <c r="F395" s="2">
        <v>30</v>
      </c>
      <c r="G395" s="2"/>
      <c r="H395" s="2"/>
    </row>
    <row r="396" spans="2:8" x14ac:dyDescent="0.25">
      <c r="B396" s="2" t="s">
        <v>89</v>
      </c>
      <c r="C396" s="2">
        <v>54</v>
      </c>
      <c r="D396" s="2">
        <v>43</v>
      </c>
      <c r="E396" s="2">
        <v>40</v>
      </c>
      <c r="F396" s="2">
        <v>29</v>
      </c>
      <c r="G396" s="2"/>
      <c r="H396" s="2"/>
    </row>
    <row r="397" spans="2:8" x14ac:dyDescent="0.25">
      <c r="B397" s="2" t="s">
        <v>90</v>
      </c>
      <c r="C397" s="2">
        <v>51</v>
      </c>
      <c r="D397" s="2">
        <v>41</v>
      </c>
      <c r="E397" s="2">
        <v>36</v>
      </c>
      <c r="F397" s="2">
        <v>29</v>
      </c>
      <c r="G397" s="2"/>
      <c r="H397" s="2"/>
    </row>
    <row r="398" spans="2:8" x14ac:dyDescent="0.25">
      <c r="B398" s="2" t="s">
        <v>91</v>
      </c>
      <c r="C398" s="2">
        <v>49</v>
      </c>
      <c r="D398" s="2">
        <v>40</v>
      </c>
      <c r="E398" s="2">
        <v>37</v>
      </c>
      <c r="F398" s="2">
        <v>29</v>
      </c>
      <c r="G398" s="2"/>
      <c r="H398" s="2"/>
    </row>
    <row r="399" spans="2:8" x14ac:dyDescent="0.25">
      <c r="B399" s="2" t="s">
        <v>92</v>
      </c>
      <c r="C399" s="2">
        <v>51</v>
      </c>
      <c r="D399" s="2">
        <v>40</v>
      </c>
      <c r="E399" s="2">
        <v>38</v>
      </c>
      <c r="F399" s="2">
        <v>34</v>
      </c>
      <c r="G399" s="2"/>
      <c r="H399" s="2"/>
    </row>
    <row r="400" spans="2:8" x14ac:dyDescent="0.25">
      <c r="B400" s="2" t="s">
        <v>93</v>
      </c>
      <c r="C400" s="2">
        <v>53</v>
      </c>
      <c r="D400" s="2">
        <v>42</v>
      </c>
      <c r="E400" s="2">
        <v>28</v>
      </c>
      <c r="F400" s="2">
        <v>13</v>
      </c>
      <c r="G400" s="2"/>
      <c r="H400" s="2"/>
    </row>
    <row r="401" spans="2:8" x14ac:dyDescent="0.25">
      <c r="B401" s="2" t="s">
        <v>94</v>
      </c>
      <c r="C401" s="2">
        <v>59</v>
      </c>
      <c r="D401" s="2">
        <v>51</v>
      </c>
      <c r="E401" s="2">
        <v>48</v>
      </c>
      <c r="F401" s="2">
        <v>44</v>
      </c>
      <c r="G401" s="2"/>
      <c r="H401" s="2"/>
    </row>
    <row r="402" spans="2:8" x14ac:dyDescent="0.25">
      <c r="B402" s="2" t="s">
        <v>95</v>
      </c>
      <c r="C402" s="2">
        <v>56</v>
      </c>
      <c r="D402" s="2">
        <v>56</v>
      </c>
      <c r="E402" s="2">
        <v>53</v>
      </c>
      <c r="F402" s="2">
        <v>53</v>
      </c>
      <c r="G402" s="2"/>
      <c r="H402" s="2"/>
    </row>
    <row r="403" spans="2:8" x14ac:dyDescent="0.25">
      <c r="B403" s="2" t="s">
        <v>96</v>
      </c>
      <c r="C403" s="2">
        <v>54</v>
      </c>
      <c r="D403" s="2">
        <v>47</v>
      </c>
      <c r="E403" s="2">
        <v>42</v>
      </c>
      <c r="F403" s="2">
        <v>42</v>
      </c>
      <c r="G403" s="2"/>
      <c r="H403" s="2"/>
    </row>
    <row r="404" spans="2:8" x14ac:dyDescent="0.25">
      <c r="B404" s="2" t="s">
        <v>97</v>
      </c>
      <c r="C404" s="2">
        <v>52</v>
      </c>
      <c r="D404" s="2">
        <v>48</v>
      </c>
      <c r="E404" s="2">
        <v>47</v>
      </c>
      <c r="F404" s="2">
        <v>44</v>
      </c>
      <c r="G404" s="2"/>
      <c r="H404" s="2"/>
    </row>
    <row r="405" spans="2:8" x14ac:dyDescent="0.25">
      <c r="B405" s="2" t="s">
        <v>98</v>
      </c>
      <c r="C405" s="2">
        <v>52</v>
      </c>
      <c r="D405" s="2">
        <v>44</v>
      </c>
      <c r="E405" s="2">
        <v>40</v>
      </c>
      <c r="F405" s="2">
        <v>29</v>
      </c>
      <c r="G405" s="2"/>
      <c r="H405" s="2"/>
    </row>
    <row r="406" spans="2:8" x14ac:dyDescent="0.25">
      <c r="B406" s="2" t="s">
        <v>99</v>
      </c>
      <c r="C406" s="2">
        <v>49</v>
      </c>
      <c r="D406" s="2">
        <v>42</v>
      </c>
      <c r="E406" s="2">
        <v>39</v>
      </c>
      <c r="F406" s="2">
        <v>32</v>
      </c>
      <c r="G406" s="2"/>
      <c r="H406" s="2"/>
    </row>
    <row r="407" spans="2:8" x14ac:dyDescent="0.25">
      <c r="B407" s="2" t="s">
        <v>100</v>
      </c>
      <c r="C407" s="2">
        <v>48</v>
      </c>
      <c r="D407" s="2">
        <v>40</v>
      </c>
      <c r="E407" s="2">
        <v>36</v>
      </c>
      <c r="F407" s="2">
        <v>30</v>
      </c>
      <c r="G407" s="2"/>
      <c r="H407" s="2"/>
    </row>
    <row r="408" spans="2:8" x14ac:dyDescent="0.25">
      <c r="B408" s="2" t="s">
        <v>101</v>
      </c>
      <c r="C408" s="2">
        <v>48</v>
      </c>
      <c r="D408" s="2">
        <v>39</v>
      </c>
      <c r="E408" s="2">
        <v>34</v>
      </c>
      <c r="F408" s="2">
        <v>28</v>
      </c>
      <c r="G408" s="2"/>
      <c r="H408" s="2"/>
    </row>
    <row r="409" spans="2:8" x14ac:dyDescent="0.25">
      <c r="B409" s="2" t="s">
        <v>102</v>
      </c>
      <c r="C409" s="2">
        <v>47</v>
      </c>
      <c r="D409" s="2">
        <v>38</v>
      </c>
      <c r="E409" s="2">
        <v>33</v>
      </c>
      <c r="F409" s="2">
        <v>26</v>
      </c>
      <c r="G409" s="2"/>
      <c r="H409" s="2"/>
    </row>
    <row r="410" spans="2:8" x14ac:dyDescent="0.25">
      <c r="B410" s="2" t="s">
        <v>103</v>
      </c>
      <c r="C410" s="2">
        <v>47</v>
      </c>
      <c r="D410" s="2">
        <v>38</v>
      </c>
      <c r="E410" s="2">
        <v>33</v>
      </c>
      <c r="F410" s="2">
        <v>29</v>
      </c>
      <c r="G410" s="2"/>
      <c r="H410" s="2"/>
    </row>
    <row r="411" spans="2:8" x14ac:dyDescent="0.25">
      <c r="B411" s="2" t="s">
        <v>104</v>
      </c>
      <c r="C411" s="2">
        <v>47</v>
      </c>
      <c r="D411" s="2">
        <v>38</v>
      </c>
      <c r="E411" s="2">
        <v>33</v>
      </c>
      <c r="F411" s="2">
        <v>27</v>
      </c>
      <c r="G411" s="2"/>
      <c r="H411" s="2"/>
    </row>
    <row r="412" spans="2:8" x14ac:dyDescent="0.25">
      <c r="B412" s="2" t="s">
        <v>105</v>
      </c>
      <c r="C412" s="2">
        <v>43</v>
      </c>
      <c r="D412" s="2">
        <v>35</v>
      </c>
      <c r="E412" s="2">
        <v>30</v>
      </c>
      <c r="F412" s="2">
        <v>26</v>
      </c>
      <c r="G412" s="2"/>
      <c r="H412" s="2"/>
    </row>
    <row r="413" spans="2:8" x14ac:dyDescent="0.25">
      <c r="B413" s="2" t="s">
        <v>106</v>
      </c>
      <c r="C413" s="2">
        <v>46</v>
      </c>
      <c r="D413" s="2">
        <v>37</v>
      </c>
      <c r="E413" s="2">
        <v>32</v>
      </c>
      <c r="F413" s="2">
        <v>28</v>
      </c>
      <c r="G413" s="2"/>
      <c r="H413" s="2"/>
    </row>
    <row r="414" spans="2:8" x14ac:dyDescent="0.25">
      <c r="B414" s="2" t="s">
        <v>107</v>
      </c>
      <c r="C414" s="2">
        <v>44</v>
      </c>
      <c r="D414" s="2">
        <v>36</v>
      </c>
      <c r="E414" s="2">
        <v>31</v>
      </c>
      <c r="F414" s="2">
        <v>27</v>
      </c>
      <c r="G414" s="2"/>
      <c r="H414" s="2"/>
    </row>
    <row r="415" spans="2:8" x14ac:dyDescent="0.25">
      <c r="B415" s="2" t="s">
        <v>108</v>
      </c>
      <c r="C415" s="2">
        <v>46</v>
      </c>
      <c r="D415" s="2">
        <v>37</v>
      </c>
      <c r="E415" s="2">
        <v>33</v>
      </c>
      <c r="F415" s="2">
        <v>28</v>
      </c>
      <c r="G415" s="2"/>
      <c r="H415" s="2"/>
    </row>
    <row r="416" spans="2:8" x14ac:dyDescent="0.25">
      <c r="B416" s="2" t="s">
        <v>109</v>
      </c>
      <c r="C416" s="2">
        <v>46</v>
      </c>
      <c r="D416" s="2">
        <v>37</v>
      </c>
      <c r="E416" s="2">
        <v>32</v>
      </c>
      <c r="F416" s="2">
        <v>27</v>
      </c>
      <c r="G416" s="2"/>
      <c r="H416" s="2"/>
    </row>
    <row r="417" spans="2:8" x14ac:dyDescent="0.25">
      <c r="B417" s="2" t="s">
        <v>110</v>
      </c>
      <c r="C417" s="2">
        <v>48</v>
      </c>
      <c r="D417" s="2">
        <v>39</v>
      </c>
      <c r="E417" s="2">
        <v>35</v>
      </c>
      <c r="F417" s="2">
        <v>29</v>
      </c>
      <c r="G417" s="2"/>
      <c r="H417" s="2"/>
    </row>
    <row r="418" spans="2:8" x14ac:dyDescent="0.25">
      <c r="B418" s="2" t="s">
        <v>111</v>
      </c>
      <c r="C418" s="2">
        <v>49</v>
      </c>
      <c r="D418" s="2">
        <v>41</v>
      </c>
      <c r="E418" s="2">
        <v>37</v>
      </c>
      <c r="F418" s="2">
        <v>30</v>
      </c>
      <c r="G418" s="2"/>
      <c r="H418" s="2"/>
    </row>
    <row r="419" spans="2:8" x14ac:dyDescent="0.25">
      <c r="B419" s="2" t="s">
        <v>112</v>
      </c>
      <c r="C419" s="2">
        <v>49</v>
      </c>
      <c r="D419" s="2">
        <v>41</v>
      </c>
      <c r="E419" s="2">
        <v>37</v>
      </c>
      <c r="F419" s="2">
        <v>31</v>
      </c>
      <c r="G419" s="2"/>
      <c r="H419" s="2"/>
    </row>
    <row r="420" spans="2:8" x14ac:dyDescent="0.25">
      <c r="B420" s="2" t="s">
        <v>113</v>
      </c>
      <c r="C420" s="2">
        <v>50</v>
      </c>
      <c r="D420" s="2">
        <v>41</v>
      </c>
      <c r="E420" s="2">
        <v>37</v>
      </c>
      <c r="F420" s="2">
        <v>30</v>
      </c>
      <c r="G420" s="2"/>
      <c r="H420" s="2"/>
    </row>
    <row r="421" spans="2:8" x14ac:dyDescent="0.25">
      <c r="B421" s="2" t="s">
        <v>114</v>
      </c>
      <c r="C421" s="2">
        <v>53</v>
      </c>
      <c r="D421" s="2">
        <v>41</v>
      </c>
      <c r="E421" s="2">
        <v>36</v>
      </c>
      <c r="F421" s="2">
        <v>29</v>
      </c>
      <c r="G421" s="2"/>
      <c r="H421" s="2"/>
    </row>
    <row r="422" spans="2:8" x14ac:dyDescent="0.25">
      <c r="B422" s="2" t="s">
        <v>115</v>
      </c>
      <c r="C422" s="2">
        <v>50</v>
      </c>
      <c r="D422" s="2">
        <v>42</v>
      </c>
      <c r="E422" s="2">
        <v>33</v>
      </c>
      <c r="F422" s="2">
        <v>29</v>
      </c>
      <c r="G422" s="2"/>
      <c r="H422" s="2"/>
    </row>
    <row r="423" spans="2:8" x14ac:dyDescent="0.25">
      <c r="B423" s="2" t="s">
        <v>116</v>
      </c>
      <c r="C423" s="2">
        <v>49</v>
      </c>
      <c r="D423" s="2">
        <v>45</v>
      </c>
      <c r="E423" s="2">
        <v>39</v>
      </c>
      <c r="F423" s="2">
        <v>33</v>
      </c>
      <c r="G423" s="2"/>
      <c r="H423" s="2"/>
    </row>
    <row r="424" spans="2:8" x14ac:dyDescent="0.25">
      <c r="B424" s="2" t="s">
        <v>117</v>
      </c>
      <c r="C424" s="2">
        <v>57</v>
      </c>
      <c r="D424" s="2">
        <v>55</v>
      </c>
      <c r="E424" s="2">
        <v>36</v>
      </c>
      <c r="F424" s="2">
        <v>32</v>
      </c>
      <c r="G424" s="2"/>
      <c r="H424" s="2"/>
    </row>
    <row r="425" spans="2:8" x14ac:dyDescent="0.25">
      <c r="B425" s="2" t="s">
        <v>118</v>
      </c>
      <c r="C425" s="2">
        <v>58</v>
      </c>
      <c r="D425" s="2">
        <v>49</v>
      </c>
      <c r="E425" s="2">
        <v>45</v>
      </c>
      <c r="F425" s="2">
        <v>41</v>
      </c>
      <c r="G425" s="2"/>
      <c r="H425" s="2"/>
    </row>
    <row r="426" spans="2:8" x14ac:dyDescent="0.25">
      <c r="B426" s="2" t="s">
        <v>119</v>
      </c>
      <c r="C426" s="2">
        <v>53</v>
      </c>
      <c r="D426" s="2">
        <v>42</v>
      </c>
      <c r="E426" s="2">
        <v>31</v>
      </c>
      <c r="F426" s="2">
        <v>30</v>
      </c>
      <c r="G426" s="2"/>
      <c r="H426" s="2"/>
    </row>
    <row r="427" spans="2:8" x14ac:dyDescent="0.25">
      <c r="B427" s="2" t="s">
        <v>120</v>
      </c>
      <c r="C427" s="2">
        <v>51</v>
      </c>
      <c r="D427" s="2">
        <v>45</v>
      </c>
      <c r="E427" s="2">
        <v>42</v>
      </c>
      <c r="F427" s="2">
        <v>40</v>
      </c>
      <c r="G427" s="2"/>
      <c r="H427" s="2"/>
    </row>
    <row r="428" spans="2:8" x14ac:dyDescent="0.25">
      <c r="B428" s="2" t="s">
        <v>121</v>
      </c>
      <c r="C428" s="2">
        <v>61</v>
      </c>
      <c r="D428" s="2">
        <v>56</v>
      </c>
      <c r="E428" s="2">
        <v>54</v>
      </c>
      <c r="F428" s="2">
        <v>49</v>
      </c>
      <c r="G428" s="2"/>
      <c r="H428" s="2"/>
    </row>
    <row r="429" spans="2:8" x14ac:dyDescent="0.25">
      <c r="B429" s="2" t="s">
        <v>122</v>
      </c>
      <c r="C429" s="2">
        <v>51</v>
      </c>
      <c r="D429" s="2">
        <v>43</v>
      </c>
      <c r="E429" s="2">
        <v>38</v>
      </c>
      <c r="F429" s="2">
        <v>34</v>
      </c>
      <c r="G429" s="2"/>
      <c r="H429" s="2"/>
    </row>
    <row r="430" spans="2:8" x14ac:dyDescent="0.25">
      <c r="B430" s="2" t="s">
        <v>123</v>
      </c>
      <c r="C430" s="2">
        <v>49</v>
      </c>
      <c r="D430" s="2">
        <v>40</v>
      </c>
      <c r="E430" s="2">
        <v>38</v>
      </c>
      <c r="F430" s="2">
        <v>31</v>
      </c>
      <c r="G430" s="2"/>
      <c r="H430" s="2"/>
    </row>
    <row r="431" spans="2:8" x14ac:dyDescent="0.25">
      <c r="B431" s="2" t="s">
        <v>124</v>
      </c>
      <c r="C431" s="2">
        <v>48</v>
      </c>
      <c r="D431" s="2">
        <v>40</v>
      </c>
      <c r="E431" s="2">
        <v>36</v>
      </c>
      <c r="F431" s="2">
        <v>30</v>
      </c>
      <c r="G431" s="2"/>
      <c r="H431" s="2"/>
    </row>
    <row r="432" spans="2:8" x14ac:dyDescent="0.25">
      <c r="B432" s="2" t="s">
        <v>125</v>
      </c>
      <c r="C432" s="2">
        <v>47</v>
      </c>
      <c r="D432" s="2">
        <v>40</v>
      </c>
      <c r="E432" s="2">
        <v>35</v>
      </c>
      <c r="F432" s="2">
        <v>29</v>
      </c>
      <c r="G432" s="2"/>
      <c r="H432" s="2"/>
    </row>
    <row r="433" spans="2:8" x14ac:dyDescent="0.25">
      <c r="B433" s="2" t="s">
        <v>126</v>
      </c>
      <c r="C433" s="2">
        <v>45</v>
      </c>
      <c r="D433" s="2">
        <v>37</v>
      </c>
      <c r="E433" s="2">
        <v>32</v>
      </c>
      <c r="F433" s="2">
        <v>27</v>
      </c>
      <c r="G433" s="2"/>
      <c r="H433" s="2"/>
    </row>
    <row r="434" spans="2:8" x14ac:dyDescent="0.25">
      <c r="B434" s="2" t="s">
        <v>127</v>
      </c>
      <c r="C434" s="2">
        <v>47</v>
      </c>
      <c r="D434" s="2">
        <v>38</v>
      </c>
      <c r="E434" s="2">
        <v>34</v>
      </c>
      <c r="F434" s="2">
        <v>28</v>
      </c>
      <c r="G434" s="2"/>
      <c r="H434" s="2"/>
    </row>
    <row r="435" spans="2:8" x14ac:dyDescent="0.25">
      <c r="B435" s="2" t="s">
        <v>128</v>
      </c>
      <c r="C435" s="2">
        <v>46</v>
      </c>
      <c r="D435" s="2">
        <v>36</v>
      </c>
      <c r="E435" s="2">
        <v>31</v>
      </c>
      <c r="F435" s="2">
        <v>27</v>
      </c>
      <c r="G435" s="2"/>
      <c r="H435" s="2"/>
    </row>
    <row r="436" spans="2:8" x14ac:dyDescent="0.25">
      <c r="B436" s="2" t="s">
        <v>129</v>
      </c>
      <c r="C436" s="2">
        <v>47</v>
      </c>
      <c r="D436" s="2">
        <v>37</v>
      </c>
      <c r="E436" s="2">
        <v>32</v>
      </c>
      <c r="F436" s="2">
        <v>26</v>
      </c>
      <c r="G436" s="2"/>
      <c r="H436" s="2"/>
    </row>
    <row r="437" spans="2:8" x14ac:dyDescent="0.25">
      <c r="B437" s="2" t="s">
        <v>130</v>
      </c>
      <c r="C437" s="2">
        <v>48</v>
      </c>
      <c r="D437" s="2">
        <v>39</v>
      </c>
      <c r="E437" s="2">
        <v>34</v>
      </c>
      <c r="F437" s="2">
        <v>29</v>
      </c>
      <c r="G437" s="2"/>
      <c r="H437" s="2"/>
    </row>
    <row r="438" spans="2:8" x14ac:dyDescent="0.25">
      <c r="B438" s="2" t="s">
        <v>131</v>
      </c>
      <c r="C438" s="2">
        <v>47</v>
      </c>
      <c r="D438" s="2">
        <v>39</v>
      </c>
      <c r="E438" s="2">
        <v>33</v>
      </c>
      <c r="F438" s="2">
        <v>27</v>
      </c>
      <c r="G438" s="2"/>
      <c r="H438" s="2"/>
    </row>
    <row r="439" spans="2:8" x14ac:dyDescent="0.25">
      <c r="B439" s="2" t="s">
        <v>132</v>
      </c>
      <c r="C439" s="2">
        <v>47</v>
      </c>
      <c r="D439" s="2">
        <v>38</v>
      </c>
      <c r="E439" s="2">
        <v>33</v>
      </c>
      <c r="F439" s="2">
        <v>28</v>
      </c>
      <c r="G439" s="2"/>
      <c r="H439" s="2"/>
    </row>
    <row r="440" spans="2:8" x14ac:dyDescent="0.25">
      <c r="B440" s="2" t="s">
        <v>133</v>
      </c>
      <c r="C440" s="2">
        <v>46</v>
      </c>
      <c r="D440" s="2">
        <v>39</v>
      </c>
      <c r="E440" s="2">
        <v>35</v>
      </c>
      <c r="F440" s="2">
        <v>29</v>
      </c>
      <c r="G440" s="2"/>
      <c r="H440" s="2"/>
    </row>
    <row r="441" spans="2:8" x14ac:dyDescent="0.25">
      <c r="B441" s="2" t="s">
        <v>134</v>
      </c>
      <c r="C441" s="2">
        <v>46</v>
      </c>
      <c r="D441" s="2">
        <v>38</v>
      </c>
      <c r="E441" s="2">
        <v>35</v>
      </c>
      <c r="F441" s="2">
        <v>29</v>
      </c>
      <c r="G441" s="2"/>
      <c r="H441" s="2"/>
    </row>
    <row r="442" spans="2:8" x14ac:dyDescent="0.25">
      <c r="B442" s="2" t="s">
        <v>135</v>
      </c>
      <c r="C442" s="2">
        <v>47</v>
      </c>
      <c r="D442" s="2">
        <v>39</v>
      </c>
      <c r="E442" s="2">
        <v>34</v>
      </c>
      <c r="F442" s="2">
        <v>28</v>
      </c>
      <c r="G442" s="2"/>
      <c r="H442" s="2"/>
    </row>
    <row r="443" spans="2:8" x14ac:dyDescent="0.25">
      <c r="B443" s="2" t="s">
        <v>136</v>
      </c>
      <c r="C443" s="2">
        <v>48</v>
      </c>
      <c r="D443" s="2">
        <v>39</v>
      </c>
      <c r="E443" s="2">
        <v>35</v>
      </c>
      <c r="F443" s="2">
        <v>30</v>
      </c>
      <c r="G443" s="2"/>
      <c r="H443" s="2"/>
    </row>
    <row r="444" spans="2:8" x14ac:dyDescent="0.25">
      <c r="B444" s="2" t="s">
        <v>137</v>
      </c>
      <c r="C444" s="2">
        <v>49</v>
      </c>
      <c r="D444" s="2">
        <v>41</v>
      </c>
      <c r="E444" s="2">
        <v>36</v>
      </c>
      <c r="F444" s="2">
        <v>29</v>
      </c>
      <c r="G444" s="2"/>
      <c r="H444" s="2"/>
    </row>
    <row r="445" spans="2:8" x14ac:dyDescent="0.25">
      <c r="B445" s="2" t="s">
        <v>138</v>
      </c>
      <c r="C445" s="2">
        <v>50</v>
      </c>
      <c r="D445" s="2">
        <v>41</v>
      </c>
      <c r="E445" s="2">
        <v>38</v>
      </c>
      <c r="F445" s="2">
        <v>31</v>
      </c>
      <c r="G445" s="2"/>
      <c r="H445" s="2"/>
    </row>
    <row r="446" spans="2:8" x14ac:dyDescent="0.25">
      <c r="B446" s="2" t="s">
        <v>139</v>
      </c>
      <c r="C446" s="2">
        <v>51</v>
      </c>
      <c r="D446" s="2">
        <v>43</v>
      </c>
      <c r="E446" s="2">
        <v>39</v>
      </c>
      <c r="F446" s="2">
        <v>32</v>
      </c>
      <c r="G446" s="2"/>
      <c r="H446" s="2"/>
    </row>
    <row r="447" spans="2:8" x14ac:dyDescent="0.25">
      <c r="B447" s="2" t="s">
        <v>140</v>
      </c>
      <c r="C447" s="2">
        <v>52</v>
      </c>
      <c r="D447" s="2">
        <v>43</v>
      </c>
      <c r="E447" s="2">
        <v>39</v>
      </c>
      <c r="F447" s="2">
        <v>28</v>
      </c>
      <c r="G447" s="2"/>
      <c r="H447" s="2"/>
    </row>
    <row r="448" spans="2:8" x14ac:dyDescent="0.25">
      <c r="B448" s="2" t="s">
        <v>141</v>
      </c>
      <c r="C448" s="2">
        <v>51</v>
      </c>
      <c r="D448" s="2">
        <v>42</v>
      </c>
      <c r="E448" s="2">
        <v>38</v>
      </c>
      <c r="F448" s="2">
        <v>36</v>
      </c>
      <c r="G448" s="2"/>
      <c r="H448" s="2"/>
    </row>
    <row r="449" spans="2:8" x14ac:dyDescent="0.25">
      <c r="B449" s="2" t="s">
        <v>142</v>
      </c>
      <c r="C449" s="2">
        <v>55</v>
      </c>
      <c r="D449" s="2">
        <v>54</v>
      </c>
      <c r="E449" s="2">
        <v>52</v>
      </c>
      <c r="F449" s="2">
        <v>47</v>
      </c>
      <c r="G449" s="2"/>
      <c r="H449" s="2"/>
    </row>
    <row r="450" spans="2:8" x14ac:dyDescent="0.25">
      <c r="B450" s="2" t="s">
        <v>143</v>
      </c>
      <c r="C450" s="2">
        <v>53</v>
      </c>
      <c r="D450" s="2">
        <v>51</v>
      </c>
      <c r="E450" s="2">
        <v>51</v>
      </c>
      <c r="F450" s="2">
        <v>48</v>
      </c>
      <c r="G450" s="2"/>
      <c r="H450" s="2"/>
    </row>
    <row r="451" spans="2:8" x14ac:dyDescent="0.25">
      <c r="B451" s="2" t="s">
        <v>144</v>
      </c>
      <c r="C451" s="2">
        <v>57</v>
      </c>
      <c r="D451" s="2">
        <v>52</v>
      </c>
      <c r="E451" s="2">
        <v>44</v>
      </c>
      <c r="F451" s="2">
        <v>37</v>
      </c>
      <c r="G451" s="2"/>
      <c r="H451" s="2"/>
    </row>
    <row r="452" spans="2:8" x14ac:dyDescent="0.25">
      <c r="B452" s="2" t="s">
        <v>145</v>
      </c>
      <c r="C452" s="2">
        <v>45</v>
      </c>
      <c r="D452" s="2">
        <v>44</v>
      </c>
      <c r="E452" s="2">
        <v>39</v>
      </c>
      <c r="F452" s="2">
        <v>38</v>
      </c>
      <c r="G452" s="2"/>
      <c r="H452" s="2"/>
    </row>
    <row r="453" spans="2:8" x14ac:dyDescent="0.25">
      <c r="B453" s="2" t="s">
        <v>146</v>
      </c>
      <c r="C453" s="2">
        <v>49</v>
      </c>
      <c r="D453" s="2">
        <v>43</v>
      </c>
      <c r="E453" s="2">
        <v>40</v>
      </c>
      <c r="F453" s="2">
        <v>30</v>
      </c>
      <c r="G453" s="2"/>
      <c r="H453" s="2"/>
    </row>
    <row r="454" spans="2:8" x14ac:dyDescent="0.25">
      <c r="B454" s="2" t="s">
        <v>147</v>
      </c>
      <c r="C454" s="2">
        <v>50</v>
      </c>
      <c r="D454" s="2">
        <v>40</v>
      </c>
      <c r="E454" s="2">
        <v>37</v>
      </c>
      <c r="F454" s="2">
        <v>31</v>
      </c>
      <c r="G454" s="2"/>
      <c r="H454" s="2"/>
    </row>
    <row r="455" spans="2:8" x14ac:dyDescent="0.25">
      <c r="B455" s="2" t="s">
        <v>148</v>
      </c>
      <c r="C455" s="2">
        <v>49</v>
      </c>
      <c r="D455" s="2">
        <v>40</v>
      </c>
      <c r="E455" s="2">
        <v>36</v>
      </c>
      <c r="F455" s="2">
        <v>28</v>
      </c>
      <c r="G455" s="2"/>
      <c r="H455" s="2"/>
    </row>
    <row r="456" spans="2:8" x14ac:dyDescent="0.25">
      <c r="B456" s="2" t="s">
        <v>149</v>
      </c>
      <c r="C456" s="2">
        <v>48</v>
      </c>
      <c r="D456" s="2">
        <v>41</v>
      </c>
      <c r="E456" s="2">
        <v>36</v>
      </c>
      <c r="F456" s="2">
        <v>30</v>
      </c>
      <c r="G456" s="2"/>
      <c r="H456" s="2"/>
    </row>
    <row r="457" spans="2:8" x14ac:dyDescent="0.25">
      <c r="B457" s="2" t="s">
        <v>150</v>
      </c>
      <c r="C457" s="2">
        <v>46</v>
      </c>
      <c r="D457" s="2">
        <v>38</v>
      </c>
      <c r="E457" s="2">
        <v>33</v>
      </c>
      <c r="F457" s="2">
        <v>28</v>
      </c>
      <c r="G457" s="2"/>
      <c r="H457" s="2"/>
    </row>
    <row r="458" spans="2:8" x14ac:dyDescent="0.25">
      <c r="B458" s="2" t="s">
        <v>151</v>
      </c>
      <c r="C458" s="2">
        <v>46</v>
      </c>
      <c r="D458" s="2">
        <v>36</v>
      </c>
      <c r="E458" s="2">
        <v>32</v>
      </c>
      <c r="F458" s="2">
        <v>27</v>
      </c>
      <c r="G458" s="2"/>
      <c r="H458" s="2"/>
    </row>
    <row r="459" spans="2:8" x14ac:dyDescent="0.25">
      <c r="B459" s="2" t="s">
        <v>152</v>
      </c>
      <c r="C459" s="2">
        <v>45</v>
      </c>
      <c r="D459" s="2">
        <v>36</v>
      </c>
      <c r="E459" s="2">
        <v>32</v>
      </c>
      <c r="F459" s="2">
        <v>27</v>
      </c>
      <c r="G459" s="2"/>
      <c r="H459" s="2"/>
    </row>
    <row r="460" spans="2:8" x14ac:dyDescent="0.25">
      <c r="B460" s="2" t="s">
        <v>153</v>
      </c>
      <c r="C460" s="2">
        <v>45</v>
      </c>
      <c r="D460" s="2">
        <v>36</v>
      </c>
      <c r="E460" s="2">
        <v>31</v>
      </c>
      <c r="F460" s="2">
        <v>26</v>
      </c>
      <c r="G460" s="2"/>
      <c r="H460" s="2"/>
    </row>
    <row r="461" spans="2:8" x14ac:dyDescent="0.25">
      <c r="B461" s="2" t="s">
        <v>154</v>
      </c>
      <c r="C461" s="2">
        <v>47</v>
      </c>
      <c r="D461" s="2">
        <v>38</v>
      </c>
      <c r="E461" s="2">
        <v>34</v>
      </c>
      <c r="F461" s="2">
        <v>28</v>
      </c>
      <c r="G461" s="2"/>
      <c r="H461" s="2"/>
    </row>
    <row r="462" spans="2:8" x14ac:dyDescent="0.25">
      <c r="B462" s="2" t="s">
        <v>155</v>
      </c>
      <c r="C462" s="2">
        <v>45</v>
      </c>
      <c r="D462" s="2">
        <v>35</v>
      </c>
      <c r="E462" s="2">
        <v>31</v>
      </c>
      <c r="F462" s="2">
        <v>27</v>
      </c>
      <c r="G462" s="2"/>
      <c r="H462" s="2"/>
    </row>
    <row r="463" spans="2:8" x14ac:dyDescent="0.25">
      <c r="B463" s="2" t="s">
        <v>156</v>
      </c>
      <c r="C463" s="2">
        <v>46</v>
      </c>
      <c r="D463" s="2">
        <v>37</v>
      </c>
      <c r="E463" s="2">
        <v>33</v>
      </c>
      <c r="F463" s="2">
        <v>27</v>
      </c>
      <c r="G463" s="2"/>
      <c r="H463" s="2"/>
    </row>
    <row r="464" spans="2:8" x14ac:dyDescent="0.25">
      <c r="B464" s="2" t="s">
        <v>157</v>
      </c>
      <c r="C464" s="2">
        <v>48</v>
      </c>
      <c r="D464" s="2">
        <v>38</v>
      </c>
      <c r="E464" s="2">
        <v>34</v>
      </c>
      <c r="F464" s="2">
        <v>28</v>
      </c>
      <c r="G464" s="2"/>
      <c r="H464" s="2"/>
    </row>
    <row r="465" spans="2:8" x14ac:dyDescent="0.25">
      <c r="B465" s="2" t="s">
        <v>158</v>
      </c>
      <c r="C465" s="2">
        <v>46</v>
      </c>
      <c r="D465" s="2">
        <v>38</v>
      </c>
      <c r="E465" s="2">
        <v>34</v>
      </c>
      <c r="F465" s="2">
        <v>29</v>
      </c>
      <c r="G465" s="2"/>
      <c r="H465" s="2"/>
    </row>
    <row r="466" spans="2:8" x14ac:dyDescent="0.25">
      <c r="B466" s="2" t="s">
        <v>159</v>
      </c>
      <c r="C466" s="2">
        <v>45</v>
      </c>
      <c r="D466" s="2">
        <v>37</v>
      </c>
      <c r="E466" s="2">
        <v>33</v>
      </c>
      <c r="F466" s="2">
        <v>28</v>
      </c>
      <c r="G466" s="2"/>
      <c r="H466" s="2"/>
    </row>
    <row r="467" spans="2:8" x14ac:dyDescent="0.25">
      <c r="B467" s="2" t="s">
        <v>160</v>
      </c>
      <c r="C467" s="2">
        <v>48</v>
      </c>
      <c r="D467" s="2">
        <v>40</v>
      </c>
      <c r="E467" s="2">
        <v>36</v>
      </c>
      <c r="F467" s="2">
        <v>29</v>
      </c>
      <c r="G467" s="2"/>
      <c r="H467" s="2"/>
    </row>
    <row r="468" spans="2:8" x14ac:dyDescent="0.25">
      <c r="B468" s="2" t="s">
        <v>161</v>
      </c>
      <c r="C468" s="2">
        <v>48</v>
      </c>
      <c r="D468" s="2">
        <v>38</v>
      </c>
      <c r="E468" s="2">
        <v>34</v>
      </c>
      <c r="F468" s="2">
        <v>27</v>
      </c>
      <c r="G468" s="2"/>
      <c r="H468" s="2"/>
    </row>
    <row r="469" spans="2:8" x14ac:dyDescent="0.25">
      <c r="B469" s="2" t="s">
        <v>162</v>
      </c>
      <c r="C469" s="2">
        <v>48</v>
      </c>
      <c r="D469" s="2">
        <v>42</v>
      </c>
      <c r="E469" s="2">
        <v>39</v>
      </c>
      <c r="F469" s="2">
        <v>32</v>
      </c>
      <c r="G469" s="2"/>
      <c r="H469" s="2"/>
    </row>
    <row r="470" spans="2:8" x14ac:dyDescent="0.25">
      <c r="B470" s="2" t="s">
        <v>163</v>
      </c>
      <c r="C470" s="2">
        <v>48</v>
      </c>
      <c r="D470" s="2">
        <v>37</v>
      </c>
      <c r="E470" s="2">
        <v>30</v>
      </c>
      <c r="F470" s="2">
        <v>16</v>
      </c>
      <c r="G470" s="2"/>
      <c r="H470" s="2"/>
    </row>
    <row r="471" spans="2:8" x14ac:dyDescent="0.25">
      <c r="B471" s="2" t="s">
        <v>164</v>
      </c>
      <c r="C471" s="2">
        <v>54</v>
      </c>
      <c r="D471" s="2">
        <v>37</v>
      </c>
      <c r="E471" s="2">
        <v>30</v>
      </c>
      <c r="F471" s="2">
        <v>27</v>
      </c>
      <c r="G471" s="2"/>
      <c r="H471" s="2"/>
    </row>
    <row r="472" spans="2:8" x14ac:dyDescent="0.25">
      <c r="B472" s="2" t="s">
        <v>165</v>
      </c>
      <c r="C472" s="2">
        <v>52</v>
      </c>
      <c r="D472" s="2">
        <v>48</v>
      </c>
      <c r="E472" s="2">
        <v>44</v>
      </c>
      <c r="F472" s="2">
        <v>36</v>
      </c>
      <c r="G472" s="2"/>
      <c r="H472" s="2"/>
    </row>
    <row r="473" spans="2:8" x14ac:dyDescent="0.25">
      <c r="B473" s="2" t="s">
        <v>166</v>
      </c>
      <c r="C473" s="2">
        <v>58</v>
      </c>
      <c r="D473" s="2">
        <v>39</v>
      </c>
      <c r="E473" s="2">
        <v>37</v>
      </c>
      <c r="F473" s="2">
        <v>34</v>
      </c>
      <c r="G473" s="2"/>
      <c r="H473" s="2"/>
    </row>
    <row r="474" spans="2:8" x14ac:dyDescent="0.25">
      <c r="B474" s="2" t="s">
        <v>167</v>
      </c>
      <c r="C474" s="2">
        <v>52</v>
      </c>
      <c r="D474" s="2">
        <v>48</v>
      </c>
      <c r="E474" s="2">
        <v>43</v>
      </c>
      <c r="F474" s="2">
        <v>38</v>
      </c>
      <c r="G474" s="2"/>
      <c r="H474" s="2"/>
    </row>
    <row r="475" spans="2:8" x14ac:dyDescent="0.25">
      <c r="B475" s="2" t="s">
        <v>168</v>
      </c>
      <c r="C475" s="2">
        <v>60</v>
      </c>
      <c r="D475" s="2">
        <v>47</v>
      </c>
      <c r="E475" s="2">
        <v>40</v>
      </c>
      <c r="F475" s="2">
        <v>36</v>
      </c>
      <c r="G475" s="2"/>
      <c r="H475" s="2"/>
    </row>
    <row r="476" spans="2:8" x14ac:dyDescent="0.25">
      <c r="B476" s="2" t="s">
        <v>169</v>
      </c>
      <c r="C476" s="2">
        <v>53</v>
      </c>
      <c r="D476" s="2">
        <v>46</v>
      </c>
      <c r="E476" s="2">
        <v>45</v>
      </c>
      <c r="F476" s="2">
        <v>41</v>
      </c>
      <c r="G476" s="2"/>
      <c r="H476" s="2"/>
    </row>
    <row r="477" spans="2:8" x14ac:dyDescent="0.25">
      <c r="B477" s="2" t="s">
        <v>170</v>
      </c>
      <c r="C477" s="2">
        <v>50</v>
      </c>
      <c r="D477" s="2">
        <v>41</v>
      </c>
      <c r="E477" s="2">
        <v>33</v>
      </c>
      <c r="F477" s="2">
        <v>27</v>
      </c>
      <c r="G477" s="2"/>
      <c r="H477" s="2"/>
    </row>
    <row r="478" spans="2:8" x14ac:dyDescent="0.25">
      <c r="B478" s="2" t="s">
        <v>171</v>
      </c>
      <c r="C478" s="2">
        <v>51</v>
      </c>
      <c r="D478" s="2">
        <v>41</v>
      </c>
      <c r="E478" s="2">
        <v>38</v>
      </c>
      <c r="F478" s="2">
        <v>31</v>
      </c>
      <c r="G478" s="2"/>
      <c r="H478" s="2"/>
    </row>
    <row r="479" spans="2:8" x14ac:dyDescent="0.25">
      <c r="B479" s="2" t="s">
        <v>172</v>
      </c>
      <c r="C479" s="2">
        <v>46</v>
      </c>
      <c r="D479" s="2">
        <v>38</v>
      </c>
      <c r="E479" s="2">
        <v>32</v>
      </c>
      <c r="F479" s="2">
        <v>28</v>
      </c>
      <c r="G479" s="2"/>
      <c r="H479" s="2"/>
    </row>
    <row r="480" spans="2:8" x14ac:dyDescent="0.25">
      <c r="B480" s="2" t="s">
        <v>173</v>
      </c>
      <c r="C480" s="2">
        <v>49</v>
      </c>
      <c r="D480" s="2">
        <v>40</v>
      </c>
      <c r="E480" s="2">
        <v>36</v>
      </c>
      <c r="F480" s="2">
        <v>30</v>
      </c>
      <c r="G480" s="2"/>
      <c r="H480" s="2"/>
    </row>
    <row r="481" spans="2:8" x14ac:dyDescent="0.25">
      <c r="B481" s="2" t="s">
        <v>174</v>
      </c>
      <c r="C481" s="2">
        <v>47</v>
      </c>
      <c r="D481" s="2">
        <v>39</v>
      </c>
      <c r="E481" s="2">
        <v>34</v>
      </c>
      <c r="F481" s="2">
        <v>29</v>
      </c>
      <c r="G481" s="2"/>
      <c r="H481" s="2"/>
    </row>
    <row r="482" spans="2:8" x14ac:dyDescent="0.25">
      <c r="B482" s="2" t="s">
        <v>175</v>
      </c>
      <c r="C482" s="2">
        <v>46</v>
      </c>
      <c r="D482" s="2">
        <v>38</v>
      </c>
      <c r="E482" s="2">
        <v>33</v>
      </c>
      <c r="F482" s="2">
        <v>28</v>
      </c>
      <c r="G482" s="2"/>
      <c r="H482" s="2"/>
    </row>
    <row r="483" spans="2:8" x14ac:dyDescent="0.25">
      <c r="B483" s="2" t="s">
        <v>176</v>
      </c>
      <c r="C483" s="2">
        <v>48</v>
      </c>
      <c r="D483" s="2">
        <v>39</v>
      </c>
      <c r="E483" s="2">
        <v>34</v>
      </c>
      <c r="F483" s="2">
        <v>27</v>
      </c>
      <c r="G483" s="2"/>
      <c r="H483" s="2"/>
    </row>
    <row r="484" spans="2:8" x14ac:dyDescent="0.25">
      <c r="B484" s="2" t="s">
        <v>177</v>
      </c>
      <c r="C484" s="2">
        <v>47</v>
      </c>
      <c r="D484" s="2">
        <v>39</v>
      </c>
      <c r="E484" s="2">
        <v>34</v>
      </c>
      <c r="F484" s="2">
        <v>28</v>
      </c>
      <c r="G484" s="2"/>
      <c r="H484" s="2"/>
    </row>
    <row r="485" spans="2:8" x14ac:dyDescent="0.25">
      <c r="B485" s="2" t="s">
        <v>178</v>
      </c>
      <c r="C485" s="2">
        <v>46</v>
      </c>
      <c r="D485" s="2">
        <v>37</v>
      </c>
      <c r="E485" s="2">
        <v>32</v>
      </c>
      <c r="F485" s="2">
        <v>27</v>
      </c>
      <c r="G485" s="2"/>
      <c r="H485" s="2"/>
    </row>
    <row r="486" spans="2:8" x14ac:dyDescent="0.25">
      <c r="B486" s="2" t="s">
        <v>179</v>
      </c>
      <c r="C486" s="2">
        <v>46</v>
      </c>
      <c r="D486" s="2">
        <v>36</v>
      </c>
      <c r="E486" s="2">
        <v>30</v>
      </c>
      <c r="F486" s="2">
        <v>26</v>
      </c>
      <c r="G486" s="2"/>
      <c r="H486" s="2"/>
    </row>
    <row r="487" spans="2:8" x14ac:dyDescent="0.25">
      <c r="B487" s="2" t="s">
        <v>180</v>
      </c>
      <c r="C487" s="2">
        <v>46</v>
      </c>
      <c r="D487" s="2">
        <v>38</v>
      </c>
      <c r="E487" s="2">
        <v>34</v>
      </c>
      <c r="F487" s="2">
        <v>28</v>
      </c>
      <c r="G487" s="2"/>
      <c r="H487" s="2"/>
    </row>
    <row r="488" spans="2:8" x14ac:dyDescent="0.25">
      <c r="B488" s="2" t="s">
        <v>181</v>
      </c>
      <c r="C488" s="2">
        <v>47</v>
      </c>
      <c r="D488" s="2">
        <v>37</v>
      </c>
      <c r="E488" s="2">
        <v>33</v>
      </c>
      <c r="F488" s="2">
        <v>28</v>
      </c>
      <c r="G488" s="2"/>
      <c r="H488" s="2"/>
    </row>
    <row r="489" spans="2:8" x14ac:dyDescent="0.25">
      <c r="B489" s="2" t="s">
        <v>182</v>
      </c>
      <c r="C489" s="2">
        <v>47</v>
      </c>
      <c r="D489" s="2">
        <v>38</v>
      </c>
      <c r="E489" s="2">
        <v>34</v>
      </c>
      <c r="F489" s="2">
        <v>29</v>
      </c>
      <c r="G489" s="2"/>
      <c r="H489" s="2"/>
    </row>
    <row r="490" spans="2:8" x14ac:dyDescent="0.25">
      <c r="B490" s="2" t="s">
        <v>183</v>
      </c>
      <c r="C490" s="2">
        <v>46</v>
      </c>
      <c r="D490" s="2">
        <v>39</v>
      </c>
      <c r="E490" s="2">
        <v>34</v>
      </c>
      <c r="F490" s="2">
        <v>28</v>
      </c>
      <c r="G490" s="2"/>
      <c r="H490" s="2"/>
    </row>
    <row r="491" spans="2:8" x14ac:dyDescent="0.25">
      <c r="B491" s="2" t="s">
        <v>184</v>
      </c>
      <c r="C491" s="2">
        <v>50</v>
      </c>
      <c r="D491" s="2">
        <v>41</v>
      </c>
      <c r="E491" s="2">
        <v>36</v>
      </c>
      <c r="F491" s="2">
        <v>30</v>
      </c>
      <c r="G491" s="2"/>
      <c r="H491" s="2"/>
    </row>
    <row r="492" spans="2:8" x14ac:dyDescent="0.25">
      <c r="B492" s="2" t="s">
        <v>185</v>
      </c>
      <c r="C492" s="2">
        <v>48</v>
      </c>
      <c r="D492" s="2">
        <v>39</v>
      </c>
      <c r="E492" s="2">
        <v>35</v>
      </c>
      <c r="F492" s="2">
        <v>27</v>
      </c>
      <c r="G492" s="2"/>
      <c r="H492" s="2"/>
    </row>
    <row r="493" spans="2:8" x14ac:dyDescent="0.25">
      <c r="B493" s="2" t="s">
        <v>186</v>
      </c>
      <c r="C493" s="2">
        <v>47</v>
      </c>
      <c r="D493" s="2">
        <v>40</v>
      </c>
      <c r="E493" s="2">
        <v>36</v>
      </c>
      <c r="F493" s="2">
        <v>31</v>
      </c>
      <c r="G493" s="2"/>
      <c r="H493" s="2"/>
    </row>
    <row r="494" spans="2:8" x14ac:dyDescent="0.25">
      <c r="B494" s="2" t="s">
        <v>187</v>
      </c>
      <c r="C494" s="2">
        <v>46</v>
      </c>
      <c r="D494" s="2">
        <v>38</v>
      </c>
      <c r="E494" s="2">
        <v>33</v>
      </c>
      <c r="F494" s="2">
        <v>29</v>
      </c>
      <c r="G494" s="2"/>
      <c r="H494" s="2"/>
    </row>
    <row r="495" spans="2:8" x14ac:dyDescent="0.25">
      <c r="B495" s="2" t="s">
        <v>188</v>
      </c>
      <c r="C495" s="2">
        <v>48</v>
      </c>
      <c r="D495" s="2">
        <v>42</v>
      </c>
      <c r="E495" s="2">
        <v>35</v>
      </c>
      <c r="F495" s="2">
        <v>28</v>
      </c>
      <c r="G495" s="2"/>
      <c r="H495" s="2"/>
    </row>
    <row r="496" spans="2:8" x14ac:dyDescent="0.25">
      <c r="B496" s="2" t="s">
        <v>189</v>
      </c>
      <c r="C496" s="2">
        <v>48</v>
      </c>
      <c r="D496" s="2">
        <v>44</v>
      </c>
      <c r="E496" s="2">
        <v>37</v>
      </c>
      <c r="F496" s="2">
        <v>31</v>
      </c>
      <c r="G496" s="2"/>
      <c r="H496" s="2"/>
    </row>
    <row r="497" spans="2:8" x14ac:dyDescent="0.25">
      <c r="B497" s="2" t="s">
        <v>190</v>
      </c>
      <c r="C497" s="2">
        <v>47</v>
      </c>
      <c r="D497" s="2">
        <v>44</v>
      </c>
      <c r="E497" s="2">
        <v>40</v>
      </c>
      <c r="F497" s="2">
        <v>35</v>
      </c>
      <c r="G497" s="2"/>
      <c r="H497" s="2"/>
    </row>
    <row r="498" spans="2:8" x14ac:dyDescent="0.25">
      <c r="B498" s="2" t="s">
        <v>191</v>
      </c>
      <c r="C498" s="2">
        <v>44</v>
      </c>
      <c r="D498" s="2">
        <v>42</v>
      </c>
      <c r="E498" s="2">
        <v>41</v>
      </c>
      <c r="F498" s="2">
        <v>40</v>
      </c>
      <c r="G498" s="2"/>
      <c r="H498" s="2"/>
    </row>
    <row r="499" spans="2:8" x14ac:dyDescent="0.25">
      <c r="B499" s="2" t="s">
        <v>192</v>
      </c>
      <c r="C499" s="2">
        <v>60</v>
      </c>
      <c r="D499" s="2">
        <v>46</v>
      </c>
      <c r="E499" s="2">
        <v>40</v>
      </c>
      <c r="F499" s="2">
        <v>32</v>
      </c>
      <c r="G499" s="2"/>
      <c r="H499" s="2"/>
    </row>
    <row r="500" spans="2:8" x14ac:dyDescent="0.25">
      <c r="B500" s="2" t="s">
        <v>193</v>
      </c>
      <c r="C500" s="2">
        <v>56</v>
      </c>
      <c r="D500" s="2">
        <v>52</v>
      </c>
      <c r="E500" s="2">
        <v>48</v>
      </c>
      <c r="F500" s="2">
        <v>46</v>
      </c>
      <c r="G500" s="2"/>
      <c r="H500" s="2"/>
    </row>
    <row r="501" spans="2:8" x14ac:dyDescent="0.25">
      <c r="B501" s="2" t="s">
        <v>194</v>
      </c>
      <c r="C501" s="2">
        <v>43</v>
      </c>
      <c r="D501" s="2">
        <v>37</v>
      </c>
      <c r="E501" s="2">
        <v>32</v>
      </c>
      <c r="F501" s="2">
        <v>29</v>
      </c>
      <c r="G501" s="2"/>
      <c r="H501" s="2"/>
    </row>
    <row r="502" spans="2:8" x14ac:dyDescent="0.25">
      <c r="B502" s="2" t="s">
        <v>195</v>
      </c>
      <c r="C502" s="2">
        <v>50</v>
      </c>
      <c r="D502" s="2">
        <v>44</v>
      </c>
      <c r="E502" s="2">
        <v>35</v>
      </c>
      <c r="F502" s="2">
        <v>33</v>
      </c>
      <c r="G502" s="2"/>
      <c r="H502" s="2"/>
    </row>
    <row r="503" spans="2:8" x14ac:dyDescent="0.25">
      <c r="B503" s="2" t="s">
        <v>196</v>
      </c>
      <c r="C503" s="2">
        <v>50</v>
      </c>
      <c r="D503" s="2">
        <v>42</v>
      </c>
      <c r="E503" s="2">
        <v>38</v>
      </c>
      <c r="F503" s="2">
        <v>29</v>
      </c>
      <c r="G503" s="2"/>
      <c r="H503" s="2"/>
    </row>
    <row r="504" spans="2:8" x14ac:dyDescent="0.25">
      <c r="B504" s="2" t="s">
        <v>197</v>
      </c>
      <c r="C504" s="2">
        <v>50</v>
      </c>
      <c r="D504" s="2">
        <v>38</v>
      </c>
      <c r="E504" s="2">
        <v>32</v>
      </c>
      <c r="F504" s="2">
        <v>27</v>
      </c>
      <c r="G504" s="2"/>
      <c r="H504" s="2"/>
    </row>
    <row r="505" spans="2:8" x14ac:dyDescent="0.25">
      <c r="B505" s="2" t="s">
        <v>198</v>
      </c>
      <c r="C505" s="2">
        <v>48</v>
      </c>
      <c r="D505" s="2">
        <v>39</v>
      </c>
      <c r="E505" s="2">
        <v>33</v>
      </c>
      <c r="F505" s="2">
        <v>28</v>
      </c>
      <c r="G505" s="2"/>
      <c r="H505" s="2"/>
    </row>
    <row r="506" spans="2:8" x14ac:dyDescent="0.25">
      <c r="B506" s="2" t="s">
        <v>199</v>
      </c>
      <c r="C506" s="2">
        <v>49</v>
      </c>
      <c r="D506" s="2">
        <v>36</v>
      </c>
      <c r="E506" s="2">
        <v>31</v>
      </c>
      <c r="F506" s="2">
        <v>25</v>
      </c>
      <c r="G506" s="2"/>
      <c r="H506" s="2"/>
    </row>
    <row r="507" spans="2:8" x14ac:dyDescent="0.25">
      <c r="B507" s="2" t="s">
        <v>32</v>
      </c>
      <c r="C507" s="2">
        <v>47</v>
      </c>
      <c r="D507" s="2">
        <v>38</v>
      </c>
      <c r="E507" s="2">
        <v>32</v>
      </c>
      <c r="F507" s="2">
        <v>26</v>
      </c>
      <c r="G507" s="2"/>
      <c r="H507" s="2"/>
    </row>
    <row r="508" spans="2:8" x14ac:dyDescent="0.25">
      <c r="B508" s="2" t="s">
        <v>33</v>
      </c>
      <c r="C508" s="2">
        <v>47</v>
      </c>
      <c r="D508" s="2">
        <v>37</v>
      </c>
      <c r="E508" s="2">
        <v>31</v>
      </c>
      <c r="F508" s="2">
        <v>27</v>
      </c>
      <c r="G508" s="2"/>
      <c r="H508" s="2"/>
    </row>
    <row r="509" spans="2:8" x14ac:dyDescent="0.25">
      <c r="B509" s="2" t="s">
        <v>34</v>
      </c>
      <c r="C509" s="2">
        <v>47</v>
      </c>
      <c r="D509" s="2">
        <v>35</v>
      </c>
      <c r="E509" s="2">
        <v>31</v>
      </c>
      <c r="F509" s="2">
        <v>25</v>
      </c>
      <c r="G509" s="2"/>
      <c r="H509" s="2"/>
    </row>
    <row r="510" spans="2:8" x14ac:dyDescent="0.25">
      <c r="B510" s="2" t="s">
        <v>35</v>
      </c>
      <c r="C510" s="2">
        <v>46</v>
      </c>
      <c r="D510" s="2">
        <v>36</v>
      </c>
      <c r="E510" s="2">
        <v>32</v>
      </c>
      <c r="F510" s="2">
        <v>27</v>
      </c>
      <c r="G510" s="2"/>
      <c r="H510" s="2"/>
    </row>
    <row r="511" spans="2:8" x14ac:dyDescent="0.25">
      <c r="B511" s="2" t="s">
        <v>36</v>
      </c>
      <c r="C511" s="2">
        <v>48</v>
      </c>
      <c r="D511" s="2">
        <v>39</v>
      </c>
      <c r="E511" s="2">
        <v>34</v>
      </c>
      <c r="F511" s="2">
        <v>28</v>
      </c>
      <c r="G511" s="2"/>
      <c r="H511" s="2"/>
    </row>
    <row r="512" spans="2:8" x14ac:dyDescent="0.25">
      <c r="B512" s="2" t="s">
        <v>37</v>
      </c>
      <c r="C512" s="2">
        <v>48</v>
      </c>
      <c r="D512" s="2">
        <v>40</v>
      </c>
      <c r="E512" s="2">
        <v>36</v>
      </c>
      <c r="F512" s="2">
        <v>29</v>
      </c>
      <c r="G512" s="2"/>
      <c r="H512" s="2"/>
    </row>
    <row r="513" spans="2:8" x14ac:dyDescent="0.25">
      <c r="B513" s="2" t="s">
        <v>38</v>
      </c>
      <c r="C513" s="2">
        <v>51</v>
      </c>
      <c r="D513" s="2">
        <v>40</v>
      </c>
      <c r="E513" s="2">
        <v>34</v>
      </c>
      <c r="F513" s="2">
        <v>29</v>
      </c>
      <c r="G513" s="2"/>
      <c r="H513" s="2"/>
    </row>
    <row r="514" spans="2:8" x14ac:dyDescent="0.25">
      <c r="B514" s="2" t="s">
        <v>39</v>
      </c>
      <c r="C514" s="2">
        <v>50</v>
      </c>
      <c r="D514" s="2">
        <v>40</v>
      </c>
      <c r="E514" s="2">
        <v>35</v>
      </c>
      <c r="F514" s="2">
        <v>29</v>
      </c>
      <c r="G514" s="2"/>
      <c r="H514" s="2"/>
    </row>
    <row r="515" spans="2:8" x14ac:dyDescent="0.25">
      <c r="B515" s="2" t="s">
        <v>40</v>
      </c>
      <c r="C515" s="2">
        <v>49</v>
      </c>
      <c r="D515" s="2">
        <v>41</v>
      </c>
      <c r="E515" s="2">
        <v>39</v>
      </c>
      <c r="F515" s="2">
        <v>32</v>
      </c>
      <c r="G515" s="2"/>
      <c r="H515" s="2"/>
    </row>
    <row r="516" spans="2:8" x14ac:dyDescent="0.25">
      <c r="B516" s="2" t="s">
        <v>41</v>
      </c>
      <c r="C516" s="2">
        <v>46</v>
      </c>
      <c r="D516" s="2">
        <v>37</v>
      </c>
      <c r="E516" s="2">
        <v>32</v>
      </c>
      <c r="F516" s="2">
        <v>26</v>
      </c>
      <c r="G516" s="2"/>
      <c r="H516" s="2"/>
    </row>
    <row r="517" spans="2:8" x14ac:dyDescent="0.25">
      <c r="B517" s="2" t="s">
        <v>42</v>
      </c>
      <c r="C517" s="2">
        <v>53</v>
      </c>
      <c r="D517" s="2">
        <v>40</v>
      </c>
      <c r="E517" s="2">
        <v>35</v>
      </c>
      <c r="F517" s="2">
        <v>26</v>
      </c>
      <c r="G517" s="2"/>
      <c r="H517" s="2"/>
    </row>
    <row r="518" spans="2:8" x14ac:dyDescent="0.25">
      <c r="B518" s="2" t="s">
        <v>43</v>
      </c>
      <c r="C518" s="2">
        <v>50</v>
      </c>
      <c r="D518" s="2">
        <v>41</v>
      </c>
      <c r="E518" s="2">
        <v>37</v>
      </c>
      <c r="F518" s="2">
        <v>29</v>
      </c>
      <c r="G518" s="2"/>
      <c r="H518" s="2"/>
    </row>
    <row r="519" spans="2:8" x14ac:dyDescent="0.25">
      <c r="B519" s="2" t="s">
        <v>44</v>
      </c>
      <c r="C519" s="2">
        <v>49</v>
      </c>
      <c r="D519" s="2">
        <v>43</v>
      </c>
      <c r="E519" s="2">
        <v>37</v>
      </c>
      <c r="F519" s="2">
        <v>33</v>
      </c>
      <c r="G519" s="2"/>
      <c r="H519" s="2"/>
    </row>
    <row r="520" spans="2:8" x14ac:dyDescent="0.25">
      <c r="B520" s="2" t="s">
        <v>45</v>
      </c>
      <c r="C520" s="2">
        <v>50</v>
      </c>
      <c r="D520" s="2">
        <v>40</v>
      </c>
      <c r="E520" s="2">
        <v>34</v>
      </c>
      <c r="F520" s="2">
        <v>27</v>
      </c>
      <c r="G520" s="2"/>
      <c r="H520" s="2"/>
    </row>
    <row r="521" spans="2:8" x14ac:dyDescent="0.25">
      <c r="B521" s="2" t="s">
        <v>46</v>
      </c>
      <c r="C521" s="2">
        <v>54</v>
      </c>
      <c r="D521" s="2">
        <v>43</v>
      </c>
      <c r="E521" s="2">
        <v>42</v>
      </c>
      <c r="F521" s="2">
        <v>39</v>
      </c>
      <c r="G521" s="2"/>
      <c r="H521" s="2"/>
    </row>
    <row r="522" spans="2:8" x14ac:dyDescent="0.25">
      <c r="B522" s="2" t="s">
        <v>47</v>
      </c>
      <c r="C522" s="2">
        <v>41</v>
      </c>
      <c r="D522" s="2">
        <v>36</v>
      </c>
      <c r="E522" s="2">
        <v>33</v>
      </c>
      <c r="F522" s="2">
        <v>30</v>
      </c>
      <c r="G522" s="2"/>
      <c r="H522" s="2"/>
    </row>
    <row r="523" spans="2:8" x14ac:dyDescent="0.25">
      <c r="B523" s="2" t="s">
        <v>48</v>
      </c>
      <c r="C523" s="2">
        <v>51</v>
      </c>
      <c r="D523" s="2">
        <v>51</v>
      </c>
      <c r="E523" s="2">
        <v>45</v>
      </c>
      <c r="F523" s="2">
        <v>40</v>
      </c>
      <c r="G523" s="2"/>
      <c r="H523" s="2"/>
    </row>
    <row r="524" spans="2:8" x14ac:dyDescent="0.25">
      <c r="B524" s="2" t="s">
        <v>49</v>
      </c>
      <c r="C524" s="2">
        <v>47</v>
      </c>
      <c r="D524" s="2">
        <v>42</v>
      </c>
      <c r="E524" s="2">
        <v>33</v>
      </c>
      <c r="F524" s="2">
        <v>30</v>
      </c>
      <c r="G524" s="2"/>
      <c r="H524" s="2"/>
    </row>
    <row r="525" spans="2:8" x14ac:dyDescent="0.25">
      <c r="B525" s="2" t="s">
        <v>50</v>
      </c>
      <c r="C525" s="2">
        <v>44</v>
      </c>
      <c r="D525" s="2">
        <v>40</v>
      </c>
      <c r="E525" s="2">
        <v>37</v>
      </c>
      <c r="F525" s="2">
        <v>33</v>
      </c>
      <c r="G525" s="2"/>
      <c r="H525" s="2"/>
    </row>
    <row r="526" spans="2:8" x14ac:dyDescent="0.25">
      <c r="B526" s="2" t="s">
        <v>51</v>
      </c>
      <c r="C526" s="2">
        <v>55</v>
      </c>
      <c r="D526" s="2">
        <v>36</v>
      </c>
      <c r="E526" s="2">
        <v>32</v>
      </c>
      <c r="F526" s="2">
        <v>24</v>
      </c>
      <c r="G526" s="2"/>
      <c r="H526" s="2"/>
    </row>
    <row r="527" spans="2:8" x14ac:dyDescent="0.25">
      <c r="B527" s="2" t="s">
        <v>52</v>
      </c>
      <c r="C527" s="2">
        <v>54</v>
      </c>
      <c r="D527" s="2">
        <v>44</v>
      </c>
      <c r="E527" s="2">
        <v>38</v>
      </c>
      <c r="F527" s="2">
        <v>29</v>
      </c>
      <c r="G527" s="2"/>
      <c r="H527" s="2"/>
    </row>
    <row r="528" spans="2:8" x14ac:dyDescent="0.25">
      <c r="B528" s="2" t="s">
        <v>53</v>
      </c>
      <c r="C528" s="2">
        <v>50</v>
      </c>
      <c r="D528" s="2">
        <v>38</v>
      </c>
      <c r="E528" s="2">
        <v>32</v>
      </c>
      <c r="F528" s="2">
        <v>28</v>
      </c>
      <c r="G528" s="2"/>
      <c r="H528" s="2"/>
    </row>
    <row r="529" spans="2:8" x14ac:dyDescent="0.25">
      <c r="B529" s="2" t="s">
        <v>54</v>
      </c>
      <c r="C529" s="2">
        <v>51</v>
      </c>
      <c r="D529" s="2">
        <v>42</v>
      </c>
      <c r="E529" s="2">
        <v>37</v>
      </c>
      <c r="F529" s="2">
        <v>29</v>
      </c>
      <c r="G529" s="2"/>
      <c r="H529" s="2"/>
    </row>
    <row r="530" spans="2:8" x14ac:dyDescent="0.25">
      <c r="B530" s="2" t="s">
        <v>55</v>
      </c>
      <c r="C530" s="2">
        <v>47</v>
      </c>
      <c r="D530" s="2">
        <v>38</v>
      </c>
      <c r="E530" s="2">
        <v>33</v>
      </c>
      <c r="F530" s="2">
        <v>27</v>
      </c>
      <c r="G530" s="2"/>
      <c r="H530" s="2"/>
    </row>
    <row r="531" spans="2:8" x14ac:dyDescent="0.25">
      <c r="B531" s="2" t="s">
        <v>56</v>
      </c>
      <c r="C531" s="2">
        <v>47</v>
      </c>
      <c r="D531" s="2">
        <v>39</v>
      </c>
      <c r="E531" s="2">
        <v>33</v>
      </c>
      <c r="F531" s="2">
        <v>24</v>
      </c>
      <c r="G531" s="2"/>
      <c r="H531" s="2"/>
    </row>
    <row r="532" spans="2:8" x14ac:dyDescent="0.25">
      <c r="B532" s="2" t="s">
        <v>57</v>
      </c>
      <c r="C532" s="2">
        <v>48</v>
      </c>
      <c r="D532" s="2">
        <v>39</v>
      </c>
      <c r="E532" s="2">
        <v>34</v>
      </c>
      <c r="F532" s="2">
        <v>28</v>
      </c>
      <c r="G532" s="2"/>
      <c r="H532" s="2"/>
    </row>
    <row r="533" spans="2:8" x14ac:dyDescent="0.25">
      <c r="B533" s="2" t="s">
        <v>58</v>
      </c>
      <c r="C533" s="2">
        <v>49</v>
      </c>
      <c r="D533" s="2">
        <v>38</v>
      </c>
      <c r="E533" s="2">
        <v>35</v>
      </c>
      <c r="F533" s="2">
        <v>29</v>
      </c>
      <c r="G533" s="2"/>
      <c r="H533" s="2"/>
    </row>
    <row r="534" spans="2:8" x14ac:dyDescent="0.25">
      <c r="B534" s="2" t="s">
        <v>59</v>
      </c>
      <c r="C534" s="2">
        <v>47</v>
      </c>
      <c r="D534" s="2">
        <v>38</v>
      </c>
      <c r="E534" s="2">
        <v>34</v>
      </c>
      <c r="F534" s="2">
        <v>30</v>
      </c>
      <c r="G534" s="2"/>
      <c r="H534" s="2"/>
    </row>
    <row r="535" spans="2:8" x14ac:dyDescent="0.25">
      <c r="B535" s="2" t="s">
        <v>60</v>
      </c>
      <c r="C535" s="2">
        <v>48</v>
      </c>
      <c r="D535" s="2">
        <v>39</v>
      </c>
      <c r="E535" s="2">
        <v>33</v>
      </c>
      <c r="F535" s="2">
        <v>28</v>
      </c>
      <c r="G535" s="2"/>
      <c r="H535" s="2"/>
    </row>
    <row r="536" spans="2:8" x14ac:dyDescent="0.25">
      <c r="B536" s="2" t="s">
        <v>61</v>
      </c>
      <c r="C536" s="2">
        <v>48</v>
      </c>
      <c r="D536" s="2">
        <v>38</v>
      </c>
      <c r="E536" s="2">
        <v>33</v>
      </c>
      <c r="F536" s="2">
        <v>28</v>
      </c>
      <c r="G536" s="2"/>
      <c r="H536" s="2"/>
    </row>
    <row r="537" spans="2:8" x14ac:dyDescent="0.25">
      <c r="B537" s="2" t="s">
        <v>62</v>
      </c>
      <c r="C537" s="2">
        <v>48</v>
      </c>
      <c r="D537" s="2">
        <v>39</v>
      </c>
      <c r="E537" s="2">
        <v>35</v>
      </c>
      <c r="F537" s="2">
        <v>28</v>
      </c>
      <c r="G537" s="2"/>
      <c r="H537" s="2"/>
    </row>
    <row r="538" spans="2:8" x14ac:dyDescent="0.25">
      <c r="B538" s="2" t="s">
        <v>63</v>
      </c>
      <c r="C538" s="2">
        <v>48</v>
      </c>
      <c r="D538" s="2">
        <v>38</v>
      </c>
      <c r="E538" s="2">
        <v>33</v>
      </c>
      <c r="F538" s="2">
        <v>30</v>
      </c>
      <c r="G538" s="2"/>
      <c r="H538" s="2"/>
    </row>
    <row r="539" spans="2:8" x14ac:dyDescent="0.25">
      <c r="B539" s="2" t="s">
        <v>64</v>
      </c>
      <c r="C539" s="2">
        <v>47</v>
      </c>
      <c r="D539" s="2">
        <v>40</v>
      </c>
      <c r="E539" s="2">
        <v>36</v>
      </c>
      <c r="F539" s="2">
        <v>28</v>
      </c>
      <c r="G539" s="2"/>
      <c r="H539" s="2"/>
    </row>
    <row r="540" spans="2:8" x14ac:dyDescent="0.25">
      <c r="B540" s="2" t="s">
        <v>65</v>
      </c>
      <c r="C540" s="2">
        <v>45</v>
      </c>
      <c r="D540" s="2">
        <v>35</v>
      </c>
      <c r="E540" s="2">
        <v>30</v>
      </c>
      <c r="F540" s="2">
        <v>26</v>
      </c>
      <c r="G540" s="2"/>
      <c r="H540" s="2"/>
    </row>
    <row r="541" spans="2:8" x14ac:dyDescent="0.25">
      <c r="B541" s="2" t="s">
        <v>66</v>
      </c>
      <c r="C541" s="2">
        <v>48</v>
      </c>
      <c r="D541" s="2">
        <v>38</v>
      </c>
      <c r="E541" s="2">
        <v>33</v>
      </c>
      <c r="F541" s="2">
        <v>29</v>
      </c>
      <c r="G541" s="2"/>
      <c r="H541" s="2"/>
    </row>
    <row r="542" spans="2:8" x14ac:dyDescent="0.25">
      <c r="B542" s="2" t="s">
        <v>67</v>
      </c>
      <c r="C542" s="2">
        <v>44</v>
      </c>
      <c r="D542" s="2">
        <v>34</v>
      </c>
      <c r="E542" s="2">
        <v>32</v>
      </c>
      <c r="F542" s="2">
        <v>29</v>
      </c>
      <c r="G542" s="2"/>
      <c r="H542" s="2"/>
    </row>
    <row r="543" spans="2:8" x14ac:dyDescent="0.25">
      <c r="B543" s="2" t="s">
        <v>68</v>
      </c>
      <c r="C543" s="2">
        <v>52</v>
      </c>
      <c r="D543" s="2">
        <v>43</v>
      </c>
      <c r="E543" s="2">
        <v>35</v>
      </c>
      <c r="F543" s="2">
        <v>31</v>
      </c>
      <c r="G543" s="2"/>
      <c r="H543" s="2"/>
    </row>
    <row r="544" spans="2:8" x14ac:dyDescent="0.25">
      <c r="B544" s="2" t="s">
        <v>69</v>
      </c>
      <c r="C544" s="2">
        <v>43</v>
      </c>
      <c r="D544" s="2">
        <v>41</v>
      </c>
      <c r="E544" s="2">
        <v>32</v>
      </c>
      <c r="F544" s="2">
        <v>27</v>
      </c>
      <c r="G544" s="2"/>
      <c r="H544" s="2"/>
    </row>
    <row r="545" spans="2:8" x14ac:dyDescent="0.25">
      <c r="B545" s="2" t="s">
        <v>70</v>
      </c>
      <c r="C545" s="2"/>
      <c r="D545" s="2"/>
      <c r="E545" s="2"/>
      <c r="F545" s="2"/>
      <c r="G545" s="2"/>
      <c r="H545" s="2"/>
    </row>
    <row r="546" spans="2:8" x14ac:dyDescent="0.25">
      <c r="B546" s="2" t="s">
        <v>71</v>
      </c>
      <c r="C546" s="2"/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46</v>
      </c>
      <c r="D547" s="2">
        <v>46</v>
      </c>
      <c r="E547" s="2">
        <v>43</v>
      </c>
      <c r="F547" s="2">
        <v>43</v>
      </c>
      <c r="G547" s="2"/>
      <c r="H547" s="2"/>
    </row>
    <row r="548" spans="2:8" x14ac:dyDescent="0.25">
      <c r="B548" s="2" t="s">
        <v>73</v>
      </c>
      <c r="C548" s="2">
        <v>59</v>
      </c>
      <c r="D548" s="2">
        <v>47</v>
      </c>
      <c r="E548" s="2">
        <v>45</v>
      </c>
      <c r="F548" s="2">
        <v>45</v>
      </c>
      <c r="G548" s="2"/>
      <c r="H548" s="2"/>
    </row>
    <row r="549" spans="2:8" x14ac:dyDescent="0.25">
      <c r="B549" s="2" t="s">
        <v>74</v>
      </c>
      <c r="C549" s="2">
        <v>54</v>
      </c>
      <c r="D549" s="2">
        <v>42</v>
      </c>
      <c r="E549" s="2">
        <v>35</v>
      </c>
      <c r="F549" s="2">
        <v>29</v>
      </c>
      <c r="G549" s="2"/>
      <c r="H549" s="2"/>
    </row>
    <row r="550" spans="2:8" x14ac:dyDescent="0.25">
      <c r="B550" s="2" t="s">
        <v>75</v>
      </c>
      <c r="C550" s="2">
        <v>46</v>
      </c>
      <c r="D550" s="2">
        <v>39</v>
      </c>
      <c r="E550" s="2">
        <v>35</v>
      </c>
      <c r="F550" s="2">
        <v>28</v>
      </c>
      <c r="G550" s="2"/>
      <c r="H550" s="2"/>
    </row>
    <row r="551" spans="2:8" x14ac:dyDescent="0.25">
      <c r="B551" s="2" t="s">
        <v>76</v>
      </c>
      <c r="C551" s="2">
        <v>45</v>
      </c>
      <c r="D551" s="2">
        <v>38</v>
      </c>
      <c r="E551" s="2">
        <v>33</v>
      </c>
      <c r="F551" s="2">
        <v>28</v>
      </c>
      <c r="G551" s="2"/>
      <c r="H551" s="2"/>
    </row>
    <row r="552" spans="2:8" x14ac:dyDescent="0.25">
      <c r="B552" s="2" t="s">
        <v>77</v>
      </c>
      <c r="C552" s="2">
        <v>45</v>
      </c>
      <c r="D552" s="2">
        <v>38</v>
      </c>
      <c r="E552" s="2">
        <v>34</v>
      </c>
      <c r="F552" s="2">
        <v>27</v>
      </c>
      <c r="G552" s="2"/>
      <c r="H552" s="2"/>
    </row>
    <row r="553" spans="2:8" x14ac:dyDescent="0.25">
      <c r="B553" s="2" t="s">
        <v>78</v>
      </c>
      <c r="C553" s="2">
        <v>47</v>
      </c>
      <c r="D553" s="2">
        <v>39</v>
      </c>
      <c r="E553" s="2">
        <v>35</v>
      </c>
      <c r="F553" s="2">
        <v>29</v>
      </c>
      <c r="G553" s="2"/>
      <c r="H553" s="2"/>
    </row>
    <row r="554" spans="2:8" x14ac:dyDescent="0.25">
      <c r="B554" s="2" t="s">
        <v>79</v>
      </c>
      <c r="C554" s="2">
        <v>45</v>
      </c>
      <c r="D554" s="2">
        <v>36</v>
      </c>
      <c r="E554" s="2">
        <v>30</v>
      </c>
      <c r="F554" s="2">
        <v>26</v>
      </c>
      <c r="G554" s="2"/>
      <c r="H554" s="2"/>
    </row>
    <row r="555" spans="2:8" x14ac:dyDescent="0.25">
      <c r="B555" s="2" t="s">
        <v>80</v>
      </c>
      <c r="C555" s="2">
        <v>45</v>
      </c>
      <c r="D555" s="2">
        <v>36</v>
      </c>
      <c r="E555" s="2">
        <v>32</v>
      </c>
      <c r="F555" s="2">
        <v>27</v>
      </c>
      <c r="G555" s="2"/>
      <c r="H555" s="2"/>
    </row>
    <row r="556" spans="2:8" x14ac:dyDescent="0.25">
      <c r="B556" s="2" t="s">
        <v>81</v>
      </c>
      <c r="C556" s="2">
        <v>47</v>
      </c>
      <c r="D556" s="2">
        <v>37</v>
      </c>
      <c r="E556" s="2">
        <v>33</v>
      </c>
      <c r="F556" s="2">
        <v>28</v>
      </c>
      <c r="G556" s="2"/>
      <c r="H556" s="2"/>
    </row>
    <row r="557" spans="2:8" x14ac:dyDescent="0.25">
      <c r="B557" s="2" t="s">
        <v>82</v>
      </c>
      <c r="C557" s="2">
        <v>46</v>
      </c>
      <c r="D557" s="2">
        <v>37</v>
      </c>
      <c r="E557" s="2">
        <v>32</v>
      </c>
      <c r="F557" s="2">
        <v>28</v>
      </c>
      <c r="G557" s="2"/>
      <c r="H557" s="2"/>
    </row>
    <row r="558" spans="2:8" x14ac:dyDescent="0.25">
      <c r="B558" s="2" t="s">
        <v>83</v>
      </c>
      <c r="C558" s="2">
        <v>45</v>
      </c>
      <c r="D558" s="2">
        <v>37</v>
      </c>
      <c r="E558" s="2">
        <v>33</v>
      </c>
      <c r="F558" s="2">
        <v>28</v>
      </c>
      <c r="G558" s="2"/>
      <c r="H558" s="2"/>
    </row>
    <row r="559" spans="2:8" x14ac:dyDescent="0.25">
      <c r="B559" s="2" t="s">
        <v>84</v>
      </c>
      <c r="C559" s="2">
        <v>46</v>
      </c>
      <c r="D559" s="2">
        <v>38</v>
      </c>
      <c r="E559" s="2">
        <v>33</v>
      </c>
      <c r="F559" s="2">
        <v>29</v>
      </c>
      <c r="G559" s="2"/>
      <c r="H559" s="2"/>
    </row>
    <row r="560" spans="2:8" x14ac:dyDescent="0.25">
      <c r="B560" s="2" t="s">
        <v>85</v>
      </c>
      <c r="C560" s="2">
        <v>47</v>
      </c>
      <c r="D560" s="2">
        <v>38</v>
      </c>
      <c r="E560" s="2">
        <v>34</v>
      </c>
      <c r="F560" s="2">
        <v>29</v>
      </c>
      <c r="G560" s="2"/>
      <c r="H560" s="2"/>
    </row>
    <row r="561" spans="2:8" x14ac:dyDescent="0.25">
      <c r="B561" s="2" t="s">
        <v>86</v>
      </c>
      <c r="C561" s="2">
        <v>47</v>
      </c>
      <c r="D561" s="2">
        <v>39</v>
      </c>
      <c r="E561" s="2">
        <v>35</v>
      </c>
      <c r="F561" s="2">
        <v>30</v>
      </c>
      <c r="G561" s="2"/>
      <c r="H561" s="2"/>
    </row>
    <row r="562" spans="2:8" x14ac:dyDescent="0.25">
      <c r="B562" s="2" t="s">
        <v>87</v>
      </c>
      <c r="C562" s="2">
        <v>45</v>
      </c>
      <c r="D562" s="2">
        <v>38</v>
      </c>
      <c r="E562" s="2">
        <v>33</v>
      </c>
      <c r="F562" s="2">
        <v>29</v>
      </c>
      <c r="G562" s="2"/>
      <c r="H562" s="2"/>
    </row>
    <row r="563" spans="2:8" x14ac:dyDescent="0.25">
      <c r="B563" s="2" t="s">
        <v>88</v>
      </c>
      <c r="C563" s="2">
        <v>46</v>
      </c>
      <c r="D563" s="2">
        <v>38</v>
      </c>
      <c r="E563" s="2">
        <v>35</v>
      </c>
      <c r="F563" s="2">
        <v>28</v>
      </c>
      <c r="G563" s="2"/>
      <c r="H563" s="2"/>
    </row>
    <row r="564" spans="2:8" x14ac:dyDescent="0.25">
      <c r="B564" s="2" t="s">
        <v>89</v>
      </c>
      <c r="C564" s="2">
        <v>49</v>
      </c>
      <c r="D564" s="2">
        <v>41</v>
      </c>
      <c r="E564" s="2">
        <v>38</v>
      </c>
      <c r="F564" s="2">
        <v>31</v>
      </c>
      <c r="G564" s="2"/>
      <c r="H564" s="2"/>
    </row>
    <row r="565" spans="2:8" x14ac:dyDescent="0.25">
      <c r="B565" s="2" t="s">
        <v>90</v>
      </c>
      <c r="C565" s="2">
        <v>48</v>
      </c>
      <c r="D565" s="2">
        <v>37</v>
      </c>
      <c r="E565" s="2">
        <v>32</v>
      </c>
      <c r="F565" s="2">
        <v>24</v>
      </c>
      <c r="G565" s="2"/>
      <c r="H565" s="2"/>
    </row>
    <row r="566" spans="2:8" x14ac:dyDescent="0.25">
      <c r="B566" s="2" t="s">
        <v>91</v>
      </c>
      <c r="C566" s="2">
        <v>52</v>
      </c>
      <c r="D566" s="2">
        <v>40</v>
      </c>
      <c r="E566" s="2">
        <v>35</v>
      </c>
      <c r="F566" s="2">
        <v>28</v>
      </c>
      <c r="G566" s="2"/>
      <c r="H566" s="2"/>
    </row>
    <row r="567" spans="2:8" x14ac:dyDescent="0.25">
      <c r="B567" s="2" t="s">
        <v>92</v>
      </c>
      <c r="C567" s="2">
        <v>51</v>
      </c>
      <c r="D567" s="2">
        <v>36</v>
      </c>
      <c r="E567" s="2">
        <v>29</v>
      </c>
      <c r="F567" s="2">
        <v>20</v>
      </c>
      <c r="G567" s="2"/>
      <c r="H567" s="2"/>
    </row>
    <row r="568" spans="2:8" x14ac:dyDescent="0.25">
      <c r="B568" s="2" t="s">
        <v>93</v>
      </c>
      <c r="C568" s="2">
        <v>45</v>
      </c>
      <c r="D568" s="2">
        <v>41</v>
      </c>
      <c r="E568" s="2">
        <v>39</v>
      </c>
      <c r="F568" s="2">
        <v>29</v>
      </c>
      <c r="G568" s="2"/>
      <c r="H568" s="2"/>
    </row>
    <row r="569" spans="2:8" x14ac:dyDescent="0.25">
      <c r="B569" s="2" t="s">
        <v>94</v>
      </c>
      <c r="C569" s="2">
        <v>59</v>
      </c>
      <c r="D569" s="2">
        <v>47</v>
      </c>
      <c r="E569" s="2">
        <v>45</v>
      </c>
      <c r="F569" s="2">
        <v>39</v>
      </c>
      <c r="G569" s="2"/>
      <c r="H569" s="2"/>
    </row>
    <row r="570" spans="2:8" x14ac:dyDescent="0.25">
      <c r="B570" s="2" t="s">
        <v>95</v>
      </c>
      <c r="C570" s="2">
        <v>51</v>
      </c>
      <c r="D570" s="2">
        <v>45</v>
      </c>
      <c r="E570" s="2">
        <v>43</v>
      </c>
      <c r="F570" s="2">
        <v>41</v>
      </c>
      <c r="G570" s="2"/>
      <c r="H570" s="2"/>
    </row>
    <row r="571" spans="2:8" x14ac:dyDescent="0.25">
      <c r="B571" s="2" t="s">
        <v>96</v>
      </c>
      <c r="C571" s="2">
        <v>47</v>
      </c>
      <c r="D571" s="2">
        <v>39</v>
      </c>
      <c r="E571" s="2">
        <v>35</v>
      </c>
      <c r="F571" s="2">
        <v>29</v>
      </c>
      <c r="G571" s="2"/>
      <c r="H571" s="2"/>
    </row>
    <row r="572" spans="2:8" x14ac:dyDescent="0.25">
      <c r="B572" s="2" t="s">
        <v>97</v>
      </c>
      <c r="C572" s="2">
        <v>54</v>
      </c>
      <c r="D572" s="2">
        <v>44</v>
      </c>
      <c r="E572" s="2">
        <v>41</v>
      </c>
      <c r="F572" s="2">
        <v>37</v>
      </c>
      <c r="G572" s="2"/>
      <c r="H572" s="2"/>
    </row>
    <row r="573" spans="2:8" x14ac:dyDescent="0.25">
      <c r="B573" s="2" t="s">
        <v>98</v>
      </c>
      <c r="C573" s="2">
        <v>52</v>
      </c>
      <c r="D573" s="2">
        <v>44</v>
      </c>
      <c r="E573" s="2">
        <v>38</v>
      </c>
      <c r="F573" s="2">
        <v>29</v>
      </c>
      <c r="G573" s="2"/>
      <c r="H573" s="2"/>
    </row>
    <row r="574" spans="2:8" x14ac:dyDescent="0.25">
      <c r="B574" s="2" t="s">
        <v>99</v>
      </c>
      <c r="C574" s="2">
        <v>51</v>
      </c>
      <c r="D574" s="2">
        <v>42</v>
      </c>
      <c r="E574" s="2">
        <v>37</v>
      </c>
      <c r="F574" s="2">
        <v>31</v>
      </c>
      <c r="G574" s="2"/>
      <c r="H574" s="2"/>
    </row>
    <row r="575" spans="2:8" x14ac:dyDescent="0.25">
      <c r="B575" s="2" t="s">
        <v>100</v>
      </c>
      <c r="C575" s="2">
        <v>46</v>
      </c>
      <c r="D575" s="2">
        <v>39</v>
      </c>
      <c r="E575" s="2">
        <v>34</v>
      </c>
      <c r="F575" s="2">
        <v>29</v>
      </c>
      <c r="G575" s="2"/>
      <c r="H575" s="2"/>
    </row>
    <row r="576" spans="2:8" x14ac:dyDescent="0.25">
      <c r="B576" s="2" t="s">
        <v>101</v>
      </c>
      <c r="C576" s="2">
        <v>46</v>
      </c>
      <c r="D576" s="2">
        <v>38</v>
      </c>
      <c r="E576" s="2">
        <v>34</v>
      </c>
      <c r="F576" s="2">
        <v>29</v>
      </c>
      <c r="G576" s="2"/>
      <c r="H576" s="2"/>
    </row>
    <row r="577" spans="2:8" x14ac:dyDescent="0.25">
      <c r="B577" s="2" t="s">
        <v>102</v>
      </c>
      <c r="C577" s="2">
        <v>43</v>
      </c>
      <c r="D577" s="2">
        <v>32</v>
      </c>
      <c r="E577" s="2">
        <v>26</v>
      </c>
      <c r="F577" s="2">
        <v>21</v>
      </c>
      <c r="G577" s="2"/>
      <c r="H577" s="2"/>
    </row>
    <row r="578" spans="2:8" x14ac:dyDescent="0.25">
      <c r="B578" s="2" t="s">
        <v>103</v>
      </c>
      <c r="C578" s="2">
        <v>46</v>
      </c>
      <c r="D578" s="2">
        <v>37</v>
      </c>
      <c r="E578" s="2">
        <v>31</v>
      </c>
      <c r="F578" s="2">
        <v>27</v>
      </c>
      <c r="G578" s="2"/>
      <c r="H578" s="2"/>
    </row>
    <row r="579" spans="2:8" x14ac:dyDescent="0.25">
      <c r="B579" s="2" t="s">
        <v>104</v>
      </c>
      <c r="C579" s="2">
        <v>46</v>
      </c>
      <c r="D579" s="2">
        <v>37</v>
      </c>
      <c r="E579" s="2">
        <v>33</v>
      </c>
      <c r="F579" s="2">
        <v>27</v>
      </c>
      <c r="G579" s="2"/>
      <c r="H579" s="2"/>
    </row>
    <row r="580" spans="2:8" x14ac:dyDescent="0.25">
      <c r="B580" s="2" t="s">
        <v>105</v>
      </c>
      <c r="C580" s="2">
        <v>48</v>
      </c>
      <c r="D580" s="2">
        <v>39</v>
      </c>
      <c r="E580" s="2">
        <v>35</v>
      </c>
      <c r="F580" s="2">
        <v>29</v>
      </c>
      <c r="G580" s="2"/>
      <c r="H580" s="2"/>
    </row>
    <row r="581" spans="2:8" x14ac:dyDescent="0.25">
      <c r="B581" s="2" t="s">
        <v>106</v>
      </c>
      <c r="C581" s="2">
        <v>46</v>
      </c>
      <c r="D581" s="2">
        <v>37</v>
      </c>
      <c r="E581" s="2">
        <v>33</v>
      </c>
      <c r="F581" s="2">
        <v>28</v>
      </c>
      <c r="G581" s="2"/>
      <c r="H581" s="2"/>
    </row>
    <row r="582" spans="2:8" x14ac:dyDescent="0.25">
      <c r="B582" s="2" t="s">
        <v>107</v>
      </c>
      <c r="C582" s="2">
        <v>46</v>
      </c>
      <c r="D582" s="2">
        <v>37</v>
      </c>
      <c r="E582" s="2">
        <v>32</v>
      </c>
      <c r="F582" s="2">
        <v>28</v>
      </c>
      <c r="G582" s="2"/>
      <c r="H582" s="2"/>
    </row>
    <row r="583" spans="2:8" x14ac:dyDescent="0.25">
      <c r="B583" s="2" t="s">
        <v>108</v>
      </c>
      <c r="C583" s="2">
        <v>47</v>
      </c>
      <c r="D583" s="2">
        <v>39</v>
      </c>
      <c r="E583" s="2">
        <v>34</v>
      </c>
      <c r="F583" s="2">
        <v>29</v>
      </c>
      <c r="G583" s="2"/>
      <c r="H583" s="2"/>
    </row>
    <row r="584" spans="2:8" x14ac:dyDescent="0.25">
      <c r="B584" s="2" t="s">
        <v>109</v>
      </c>
      <c r="C584" s="2">
        <v>45</v>
      </c>
      <c r="D584" s="2">
        <v>37</v>
      </c>
      <c r="E584" s="2">
        <v>34</v>
      </c>
      <c r="F584" s="2">
        <v>28</v>
      </c>
      <c r="G584" s="2"/>
      <c r="H584" s="2"/>
    </row>
    <row r="585" spans="2:8" x14ac:dyDescent="0.25">
      <c r="B585" s="2" t="s">
        <v>110</v>
      </c>
      <c r="C585" s="2">
        <v>47</v>
      </c>
      <c r="D585" s="2">
        <v>39</v>
      </c>
      <c r="E585" s="2">
        <v>34</v>
      </c>
      <c r="F585" s="2">
        <v>28</v>
      </c>
      <c r="G585" s="2"/>
      <c r="H585" s="2"/>
    </row>
    <row r="586" spans="2:8" x14ac:dyDescent="0.25">
      <c r="B586" s="2" t="s">
        <v>111</v>
      </c>
      <c r="C586" s="2">
        <v>47</v>
      </c>
      <c r="D586" s="2">
        <v>38</v>
      </c>
      <c r="E586" s="2">
        <v>34</v>
      </c>
      <c r="F586" s="2">
        <v>29</v>
      </c>
      <c r="G586" s="2"/>
      <c r="H586" s="2"/>
    </row>
    <row r="587" spans="2:8" x14ac:dyDescent="0.25">
      <c r="B587" s="2" t="s">
        <v>112</v>
      </c>
      <c r="C587" s="2">
        <v>45</v>
      </c>
      <c r="D587" s="2">
        <v>39</v>
      </c>
      <c r="E587" s="2">
        <v>36</v>
      </c>
      <c r="F587" s="2">
        <v>29</v>
      </c>
      <c r="G587" s="2"/>
      <c r="H587" s="2"/>
    </row>
    <row r="588" spans="2:8" x14ac:dyDescent="0.25">
      <c r="B588" s="2" t="s">
        <v>113</v>
      </c>
      <c r="C588" s="2">
        <v>44</v>
      </c>
      <c r="D588" s="2">
        <v>37</v>
      </c>
      <c r="E588" s="2">
        <v>33</v>
      </c>
      <c r="F588" s="2">
        <v>28</v>
      </c>
      <c r="G588" s="2"/>
      <c r="H588" s="2"/>
    </row>
    <row r="589" spans="2:8" x14ac:dyDescent="0.25">
      <c r="B589" s="2" t="s">
        <v>114</v>
      </c>
      <c r="C589" s="2">
        <v>44</v>
      </c>
      <c r="D589" s="2">
        <v>38</v>
      </c>
      <c r="E589" s="2">
        <v>35</v>
      </c>
      <c r="F589" s="2">
        <v>29</v>
      </c>
      <c r="G589" s="2"/>
      <c r="H589" s="2"/>
    </row>
    <row r="590" spans="2:8" x14ac:dyDescent="0.25">
      <c r="B590" s="2" t="s">
        <v>115</v>
      </c>
      <c r="C590" s="2">
        <v>43</v>
      </c>
      <c r="D590" s="2">
        <v>36</v>
      </c>
      <c r="E590" s="2">
        <v>34</v>
      </c>
      <c r="F590" s="2">
        <v>29</v>
      </c>
      <c r="G590" s="2"/>
      <c r="H590" s="2"/>
    </row>
    <row r="591" spans="2:8" x14ac:dyDescent="0.25">
      <c r="B591" s="2" t="s">
        <v>116</v>
      </c>
      <c r="C591" s="2">
        <v>48</v>
      </c>
      <c r="D591" s="2">
        <v>34</v>
      </c>
      <c r="E591" s="2">
        <v>30</v>
      </c>
      <c r="F591" s="2">
        <v>27</v>
      </c>
      <c r="G591" s="2"/>
      <c r="H591" s="2"/>
    </row>
    <row r="592" spans="2:8" x14ac:dyDescent="0.25">
      <c r="B592" s="2" t="s">
        <v>117</v>
      </c>
      <c r="C592" s="2">
        <v>45</v>
      </c>
      <c r="D592" s="2">
        <v>42</v>
      </c>
      <c r="E592" s="2">
        <v>41</v>
      </c>
      <c r="F592" s="2">
        <v>35</v>
      </c>
      <c r="G592" s="2"/>
      <c r="H592" s="2"/>
    </row>
    <row r="593" spans="2:8" x14ac:dyDescent="0.25">
      <c r="B593" s="2" t="s">
        <v>118</v>
      </c>
      <c r="C593" s="2">
        <v>54</v>
      </c>
      <c r="D593" s="2">
        <v>40</v>
      </c>
      <c r="E593" s="2">
        <v>36</v>
      </c>
      <c r="F593" s="2">
        <v>29</v>
      </c>
      <c r="G593" s="2"/>
      <c r="H593" s="2"/>
    </row>
    <row r="594" spans="2:8" x14ac:dyDescent="0.25">
      <c r="B594" s="2" t="s">
        <v>119</v>
      </c>
      <c r="C594" s="2"/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43</v>
      </c>
      <c r="D595" s="2">
        <v>40</v>
      </c>
      <c r="E595" s="2">
        <v>39</v>
      </c>
      <c r="F595" s="2">
        <v>38</v>
      </c>
      <c r="G595" s="2"/>
      <c r="H595" s="2"/>
    </row>
    <row r="596" spans="2:8" x14ac:dyDescent="0.25">
      <c r="B596" s="2" t="s">
        <v>121</v>
      </c>
      <c r="C596" s="2">
        <v>59</v>
      </c>
      <c r="D596" s="2">
        <v>49</v>
      </c>
      <c r="E596" s="2">
        <v>41</v>
      </c>
      <c r="F596" s="2">
        <v>37</v>
      </c>
      <c r="G596" s="2"/>
      <c r="H596" s="2"/>
    </row>
    <row r="597" spans="2:8" x14ac:dyDescent="0.25">
      <c r="B597" s="2" t="s">
        <v>122</v>
      </c>
      <c r="C597" s="2">
        <v>50</v>
      </c>
      <c r="D597" s="2">
        <v>41</v>
      </c>
      <c r="E597" s="2">
        <v>37</v>
      </c>
      <c r="F597" s="2">
        <v>30</v>
      </c>
      <c r="G597" s="2"/>
      <c r="H597" s="2"/>
    </row>
    <row r="598" spans="2:8" x14ac:dyDescent="0.25">
      <c r="B598" s="2" t="s">
        <v>123</v>
      </c>
      <c r="C598" s="2">
        <v>49</v>
      </c>
      <c r="D598" s="2">
        <v>43</v>
      </c>
      <c r="E598" s="2">
        <v>39</v>
      </c>
      <c r="F598" s="2">
        <v>32</v>
      </c>
      <c r="G598" s="2"/>
      <c r="H598" s="2"/>
    </row>
    <row r="599" spans="2:8" x14ac:dyDescent="0.25">
      <c r="B599" s="2" t="s">
        <v>124</v>
      </c>
      <c r="C599" s="2">
        <v>47</v>
      </c>
      <c r="D599" s="2">
        <v>40</v>
      </c>
      <c r="E599" s="2">
        <v>36</v>
      </c>
      <c r="F599" s="2">
        <v>30</v>
      </c>
      <c r="G599" s="2"/>
      <c r="H599" s="2"/>
    </row>
    <row r="600" spans="2:8" x14ac:dyDescent="0.25">
      <c r="B600" s="2" t="s">
        <v>125</v>
      </c>
      <c r="C600" s="2">
        <v>47</v>
      </c>
      <c r="D600" s="2">
        <v>39</v>
      </c>
      <c r="E600" s="2">
        <v>35</v>
      </c>
      <c r="F600" s="2">
        <v>29</v>
      </c>
      <c r="G600" s="2"/>
      <c r="H600" s="2"/>
    </row>
    <row r="601" spans="2:8" x14ac:dyDescent="0.25">
      <c r="B601" s="2" t="s">
        <v>126</v>
      </c>
      <c r="C601" s="2">
        <v>48</v>
      </c>
      <c r="D601" s="2">
        <v>40</v>
      </c>
      <c r="E601" s="2">
        <v>35</v>
      </c>
      <c r="F601" s="2">
        <v>29</v>
      </c>
      <c r="G601" s="2"/>
      <c r="H601" s="2"/>
    </row>
    <row r="602" spans="2:8" x14ac:dyDescent="0.25">
      <c r="B602" s="2" t="s">
        <v>127</v>
      </c>
      <c r="C602" s="2">
        <v>48</v>
      </c>
      <c r="D602" s="2">
        <v>37</v>
      </c>
      <c r="E602" s="2">
        <v>32</v>
      </c>
      <c r="F602" s="2">
        <v>27</v>
      </c>
      <c r="G602" s="2"/>
      <c r="H602" s="2"/>
    </row>
    <row r="603" spans="2:8" x14ac:dyDescent="0.25">
      <c r="B603" s="2" t="s">
        <v>128</v>
      </c>
      <c r="C603" s="2">
        <v>47</v>
      </c>
      <c r="D603" s="2">
        <v>38</v>
      </c>
      <c r="E603" s="2">
        <v>33</v>
      </c>
      <c r="F603" s="2">
        <v>28</v>
      </c>
      <c r="G603" s="2"/>
      <c r="H603" s="2"/>
    </row>
    <row r="604" spans="2:8" x14ac:dyDescent="0.25">
      <c r="B604" s="2" t="s">
        <v>129</v>
      </c>
      <c r="C604" s="2">
        <v>48</v>
      </c>
      <c r="D604" s="2">
        <v>40</v>
      </c>
      <c r="E604" s="2">
        <v>35</v>
      </c>
      <c r="F604" s="2">
        <v>29</v>
      </c>
      <c r="G604" s="2"/>
      <c r="H604" s="2"/>
    </row>
    <row r="605" spans="2:8" x14ac:dyDescent="0.25">
      <c r="B605" s="2" t="s">
        <v>130</v>
      </c>
      <c r="C605" s="2">
        <v>48</v>
      </c>
      <c r="D605" s="2">
        <v>40</v>
      </c>
      <c r="E605" s="2">
        <v>36</v>
      </c>
      <c r="F605" s="2">
        <v>30</v>
      </c>
      <c r="G605" s="2"/>
      <c r="H605" s="2"/>
    </row>
    <row r="606" spans="2:8" x14ac:dyDescent="0.25">
      <c r="B606" s="2" t="s">
        <v>131</v>
      </c>
      <c r="C606" s="2">
        <v>46</v>
      </c>
      <c r="D606" s="2">
        <v>38</v>
      </c>
      <c r="E606" s="2">
        <v>33</v>
      </c>
      <c r="F606" s="2">
        <v>29</v>
      </c>
      <c r="G606" s="2"/>
      <c r="H606" s="2"/>
    </row>
    <row r="607" spans="2:8" x14ac:dyDescent="0.25">
      <c r="B607" s="2" t="s">
        <v>132</v>
      </c>
      <c r="C607" s="2">
        <v>46</v>
      </c>
      <c r="D607" s="2">
        <v>38</v>
      </c>
      <c r="E607" s="2">
        <v>34</v>
      </c>
      <c r="F607" s="2">
        <v>29</v>
      </c>
      <c r="G607" s="2"/>
      <c r="H607" s="2"/>
    </row>
    <row r="608" spans="2:8" x14ac:dyDescent="0.25">
      <c r="B608" s="2" t="s">
        <v>133</v>
      </c>
      <c r="C608" s="2">
        <v>47</v>
      </c>
      <c r="D608" s="2">
        <v>37</v>
      </c>
      <c r="E608" s="2">
        <v>32</v>
      </c>
      <c r="F608" s="2">
        <v>27</v>
      </c>
      <c r="G608" s="2"/>
      <c r="H608" s="2"/>
    </row>
    <row r="609" spans="2:8" x14ac:dyDescent="0.25">
      <c r="B609" s="2" t="s">
        <v>134</v>
      </c>
      <c r="C609" s="2">
        <v>45</v>
      </c>
      <c r="D609" s="2">
        <v>38</v>
      </c>
      <c r="E609" s="2">
        <v>33</v>
      </c>
      <c r="F609" s="2">
        <v>28</v>
      </c>
      <c r="G609" s="2"/>
      <c r="H609" s="2"/>
    </row>
    <row r="610" spans="2:8" x14ac:dyDescent="0.25">
      <c r="B610" s="2" t="s">
        <v>135</v>
      </c>
      <c r="C610" s="2">
        <v>44</v>
      </c>
      <c r="D610" s="2">
        <v>37</v>
      </c>
      <c r="E610" s="2">
        <v>33</v>
      </c>
      <c r="F610" s="2">
        <v>28</v>
      </c>
      <c r="G610" s="2"/>
      <c r="H610" s="2"/>
    </row>
    <row r="611" spans="2:8" x14ac:dyDescent="0.25">
      <c r="B611" s="2" t="s">
        <v>136</v>
      </c>
      <c r="C611" s="2">
        <v>47</v>
      </c>
      <c r="D611" s="2">
        <v>40</v>
      </c>
      <c r="E611" s="2">
        <v>37</v>
      </c>
      <c r="F611" s="2">
        <v>32</v>
      </c>
      <c r="G611" s="2"/>
      <c r="H611" s="2"/>
    </row>
    <row r="612" spans="2:8" x14ac:dyDescent="0.25">
      <c r="B612" s="2" t="s">
        <v>137</v>
      </c>
      <c r="C612" s="2">
        <v>46</v>
      </c>
      <c r="D612" s="2">
        <v>38</v>
      </c>
      <c r="E612" s="2">
        <v>34</v>
      </c>
      <c r="F612" s="2">
        <v>29</v>
      </c>
      <c r="G612" s="2"/>
      <c r="H612" s="2"/>
    </row>
    <row r="613" spans="2:8" x14ac:dyDescent="0.25">
      <c r="B613" s="2" t="s">
        <v>138</v>
      </c>
      <c r="C613" s="2">
        <v>47</v>
      </c>
      <c r="D613" s="2">
        <v>40</v>
      </c>
      <c r="E613" s="2">
        <v>35</v>
      </c>
      <c r="F613" s="2">
        <v>28</v>
      </c>
      <c r="G613" s="2"/>
      <c r="H613" s="2"/>
    </row>
    <row r="614" spans="2:8" x14ac:dyDescent="0.25">
      <c r="B614" s="2" t="s">
        <v>139</v>
      </c>
      <c r="C614" s="2">
        <v>46</v>
      </c>
      <c r="D614" s="2">
        <v>40</v>
      </c>
      <c r="E614" s="2">
        <v>34</v>
      </c>
      <c r="F614" s="2">
        <v>27</v>
      </c>
      <c r="G614" s="2"/>
      <c r="H614" s="2"/>
    </row>
    <row r="615" spans="2:8" x14ac:dyDescent="0.25">
      <c r="B615" s="2" t="s">
        <v>140</v>
      </c>
      <c r="C615" s="2">
        <v>45</v>
      </c>
      <c r="D615" s="2">
        <v>39</v>
      </c>
      <c r="E615" s="2">
        <v>35</v>
      </c>
      <c r="F615" s="2">
        <v>30</v>
      </c>
      <c r="G615" s="2"/>
      <c r="H615" s="2"/>
    </row>
    <row r="616" spans="2:8" x14ac:dyDescent="0.25">
      <c r="B616" s="2" t="s">
        <v>141</v>
      </c>
      <c r="C616" s="2">
        <v>45</v>
      </c>
      <c r="D616" s="2">
        <v>43</v>
      </c>
      <c r="E616" s="2">
        <v>40</v>
      </c>
      <c r="F616" s="2">
        <v>39</v>
      </c>
      <c r="G616" s="2"/>
      <c r="H616" s="2"/>
    </row>
    <row r="617" spans="2:8" x14ac:dyDescent="0.25">
      <c r="B617" s="2" t="s">
        <v>142</v>
      </c>
      <c r="C617" s="2">
        <v>48</v>
      </c>
      <c r="D617" s="2">
        <v>45</v>
      </c>
      <c r="E617" s="2">
        <v>43</v>
      </c>
      <c r="F617" s="2">
        <v>41</v>
      </c>
      <c r="G617" s="2"/>
      <c r="H617" s="2"/>
    </row>
    <row r="618" spans="2:8" x14ac:dyDescent="0.25">
      <c r="B618" s="2" t="s">
        <v>143</v>
      </c>
      <c r="C618" s="2">
        <v>35</v>
      </c>
      <c r="D618" s="2">
        <v>35</v>
      </c>
      <c r="E618" s="2">
        <v>29</v>
      </c>
      <c r="F618" s="2">
        <v>29</v>
      </c>
      <c r="G618" s="2"/>
      <c r="H618" s="2"/>
    </row>
    <row r="619" spans="2:8" x14ac:dyDescent="0.25">
      <c r="B619" s="2" t="s">
        <v>144</v>
      </c>
      <c r="C619" s="2">
        <v>53</v>
      </c>
      <c r="D619" s="2">
        <v>44</v>
      </c>
      <c r="E619" s="2">
        <v>41</v>
      </c>
      <c r="F619" s="2">
        <v>38</v>
      </c>
      <c r="G619" s="2"/>
      <c r="H619" s="2"/>
    </row>
    <row r="620" spans="2:8" x14ac:dyDescent="0.25">
      <c r="B620" s="2" t="s">
        <v>145</v>
      </c>
      <c r="C620" s="2">
        <v>45</v>
      </c>
      <c r="D620" s="2">
        <v>43</v>
      </c>
      <c r="E620" s="2">
        <v>41</v>
      </c>
      <c r="F620" s="2">
        <v>38</v>
      </c>
      <c r="G620" s="2"/>
      <c r="H620" s="2"/>
    </row>
    <row r="621" spans="2:8" x14ac:dyDescent="0.25">
      <c r="B621" s="2" t="s">
        <v>146</v>
      </c>
      <c r="C621" s="2">
        <v>52</v>
      </c>
      <c r="D621" s="2">
        <v>44</v>
      </c>
      <c r="E621" s="2">
        <v>39</v>
      </c>
      <c r="F621" s="2">
        <v>30</v>
      </c>
      <c r="G621" s="2"/>
      <c r="H621" s="2"/>
    </row>
    <row r="622" spans="2:8" x14ac:dyDescent="0.25">
      <c r="B622" s="2" t="s">
        <v>147</v>
      </c>
      <c r="C622" s="2">
        <v>49</v>
      </c>
      <c r="D622" s="2">
        <v>41</v>
      </c>
      <c r="E622" s="2">
        <v>37</v>
      </c>
      <c r="F622" s="2">
        <v>28</v>
      </c>
      <c r="G622" s="2"/>
      <c r="H622" s="2"/>
    </row>
    <row r="623" spans="2:8" x14ac:dyDescent="0.25">
      <c r="B623" s="2" t="s">
        <v>148</v>
      </c>
      <c r="C623" s="2">
        <v>49</v>
      </c>
      <c r="D623" s="2">
        <v>41</v>
      </c>
      <c r="E623" s="2">
        <v>37</v>
      </c>
      <c r="F623" s="2">
        <v>29</v>
      </c>
      <c r="G623" s="2"/>
      <c r="H623" s="2"/>
    </row>
    <row r="624" spans="2:8" x14ac:dyDescent="0.25">
      <c r="B624" s="2" t="s">
        <v>149</v>
      </c>
      <c r="C624" s="2">
        <v>46</v>
      </c>
      <c r="D624" s="2">
        <v>38</v>
      </c>
      <c r="E624" s="2">
        <v>34</v>
      </c>
      <c r="F624" s="2">
        <v>30</v>
      </c>
      <c r="G624" s="2"/>
      <c r="H624" s="2"/>
    </row>
    <row r="625" spans="2:8" x14ac:dyDescent="0.25">
      <c r="B625" s="2" t="s">
        <v>150</v>
      </c>
      <c r="C625" s="2">
        <v>47</v>
      </c>
      <c r="D625" s="2">
        <v>38</v>
      </c>
      <c r="E625" s="2">
        <v>34</v>
      </c>
      <c r="F625" s="2">
        <v>29</v>
      </c>
      <c r="G625" s="2"/>
      <c r="H625" s="2"/>
    </row>
    <row r="626" spans="2:8" x14ac:dyDescent="0.25">
      <c r="B626" s="2" t="s">
        <v>151</v>
      </c>
      <c r="C626" s="2">
        <v>47</v>
      </c>
      <c r="D626" s="2">
        <v>37</v>
      </c>
      <c r="E626" s="2">
        <v>32</v>
      </c>
      <c r="F626" s="2">
        <v>27</v>
      </c>
      <c r="G626" s="2"/>
      <c r="H626" s="2"/>
    </row>
    <row r="627" spans="2:8" x14ac:dyDescent="0.25">
      <c r="B627" s="2" t="s">
        <v>152</v>
      </c>
      <c r="C627" s="2">
        <v>46</v>
      </c>
      <c r="D627" s="2">
        <v>37</v>
      </c>
      <c r="E627" s="2">
        <v>32</v>
      </c>
      <c r="F627" s="2">
        <v>27</v>
      </c>
      <c r="G627" s="2"/>
      <c r="H627" s="2"/>
    </row>
    <row r="628" spans="2:8" x14ac:dyDescent="0.25">
      <c r="B628" s="2" t="s">
        <v>153</v>
      </c>
      <c r="C628" s="2">
        <v>48</v>
      </c>
      <c r="D628" s="2">
        <v>38</v>
      </c>
      <c r="E628" s="2">
        <v>33</v>
      </c>
      <c r="F628" s="2">
        <v>28</v>
      </c>
      <c r="G628" s="2"/>
      <c r="H628" s="2"/>
    </row>
    <row r="629" spans="2:8" x14ac:dyDescent="0.25">
      <c r="B629" s="2" t="s">
        <v>154</v>
      </c>
      <c r="C629" s="2">
        <v>49</v>
      </c>
      <c r="D629" s="2">
        <v>38</v>
      </c>
      <c r="E629" s="2">
        <v>33</v>
      </c>
      <c r="F629" s="2">
        <v>28</v>
      </c>
      <c r="G629" s="2"/>
      <c r="H629" s="2"/>
    </row>
    <row r="630" spans="2:8" x14ac:dyDescent="0.25">
      <c r="B630" s="2" t="s">
        <v>155</v>
      </c>
      <c r="C630" s="2">
        <v>47</v>
      </c>
      <c r="D630" s="2">
        <v>37</v>
      </c>
      <c r="E630" s="2">
        <v>33</v>
      </c>
      <c r="F630" s="2">
        <v>29</v>
      </c>
      <c r="G630" s="2"/>
      <c r="H630" s="2"/>
    </row>
    <row r="631" spans="2:8" x14ac:dyDescent="0.25">
      <c r="B631" s="2" t="s">
        <v>156</v>
      </c>
      <c r="C631" s="2">
        <v>45</v>
      </c>
      <c r="D631" s="2">
        <v>37</v>
      </c>
      <c r="E631" s="2">
        <v>32</v>
      </c>
      <c r="F631" s="2">
        <v>27</v>
      </c>
      <c r="G631" s="2"/>
      <c r="H631" s="2"/>
    </row>
    <row r="632" spans="2:8" x14ac:dyDescent="0.25">
      <c r="B632" s="2" t="s">
        <v>157</v>
      </c>
      <c r="C632" s="2">
        <v>47</v>
      </c>
      <c r="D632" s="2">
        <v>38</v>
      </c>
      <c r="E632" s="2">
        <v>32</v>
      </c>
      <c r="F632" s="2">
        <v>28</v>
      </c>
      <c r="G632" s="2"/>
      <c r="H632" s="2"/>
    </row>
    <row r="633" spans="2:8" x14ac:dyDescent="0.25">
      <c r="B633" s="2" t="s">
        <v>158</v>
      </c>
      <c r="C633" s="2">
        <v>45</v>
      </c>
      <c r="D633" s="2">
        <v>38</v>
      </c>
      <c r="E633" s="2">
        <v>34</v>
      </c>
      <c r="F633" s="2">
        <v>29</v>
      </c>
      <c r="G633" s="2"/>
      <c r="H633" s="2"/>
    </row>
    <row r="634" spans="2:8" x14ac:dyDescent="0.25">
      <c r="B634" s="2" t="s">
        <v>159</v>
      </c>
      <c r="C634" s="2">
        <v>47</v>
      </c>
      <c r="D634" s="2">
        <v>38</v>
      </c>
      <c r="E634" s="2">
        <v>34</v>
      </c>
      <c r="F634" s="2">
        <v>29</v>
      </c>
      <c r="G634" s="2"/>
      <c r="H634" s="2"/>
    </row>
    <row r="635" spans="2:8" x14ac:dyDescent="0.25">
      <c r="B635" s="2" t="s">
        <v>160</v>
      </c>
      <c r="C635" s="2">
        <v>50</v>
      </c>
      <c r="D635" s="2">
        <v>43</v>
      </c>
      <c r="E635" s="2">
        <v>36</v>
      </c>
      <c r="F635" s="2">
        <v>29</v>
      </c>
      <c r="G635" s="2"/>
      <c r="H635" s="2"/>
    </row>
    <row r="636" spans="2:8" x14ac:dyDescent="0.25">
      <c r="B636" s="2" t="s">
        <v>161</v>
      </c>
      <c r="C636" s="2">
        <v>43</v>
      </c>
      <c r="D636" s="2">
        <v>36</v>
      </c>
      <c r="E636" s="2">
        <v>32</v>
      </c>
      <c r="F636" s="2">
        <v>26</v>
      </c>
      <c r="G636" s="2"/>
      <c r="H636" s="2"/>
    </row>
    <row r="637" spans="2:8" x14ac:dyDescent="0.25">
      <c r="B637" s="2" t="s">
        <v>162</v>
      </c>
      <c r="C637" s="2">
        <v>45</v>
      </c>
      <c r="D637" s="2">
        <v>37</v>
      </c>
      <c r="E637" s="2">
        <v>34</v>
      </c>
      <c r="F637" s="2">
        <v>30</v>
      </c>
      <c r="G637" s="2"/>
      <c r="H637" s="2"/>
    </row>
    <row r="638" spans="2:8" x14ac:dyDescent="0.25">
      <c r="B638" s="2" t="s">
        <v>163</v>
      </c>
      <c r="C638" s="2">
        <v>52</v>
      </c>
      <c r="D638" s="2">
        <v>44</v>
      </c>
      <c r="E638" s="2">
        <v>38</v>
      </c>
      <c r="F638" s="2">
        <v>33</v>
      </c>
      <c r="G638" s="2"/>
      <c r="H638" s="2"/>
    </row>
    <row r="639" spans="2:8" x14ac:dyDescent="0.25">
      <c r="B639" s="2" t="s">
        <v>164</v>
      </c>
      <c r="C639" s="2">
        <v>48</v>
      </c>
      <c r="D639" s="2">
        <v>42</v>
      </c>
      <c r="E639" s="2">
        <v>38</v>
      </c>
      <c r="F639" s="2">
        <v>29</v>
      </c>
      <c r="G639" s="2"/>
      <c r="H639" s="2"/>
    </row>
    <row r="640" spans="2:8" x14ac:dyDescent="0.25">
      <c r="B640" s="2" t="s">
        <v>165</v>
      </c>
      <c r="C640" s="2">
        <v>48</v>
      </c>
      <c r="D640" s="2">
        <v>45</v>
      </c>
      <c r="E640" s="2">
        <v>44</v>
      </c>
      <c r="F640" s="2">
        <v>43</v>
      </c>
      <c r="G640" s="2"/>
      <c r="H640" s="2"/>
    </row>
    <row r="641" spans="2:8" x14ac:dyDescent="0.25">
      <c r="B641" s="2" t="s">
        <v>166</v>
      </c>
      <c r="C641" s="2">
        <v>57</v>
      </c>
      <c r="D641" s="2">
        <v>44</v>
      </c>
      <c r="E641" s="2">
        <v>43</v>
      </c>
      <c r="F641" s="2">
        <v>41</v>
      </c>
      <c r="G641" s="2"/>
      <c r="H641" s="2"/>
    </row>
    <row r="642" spans="2:8" x14ac:dyDescent="0.25">
      <c r="B642" s="2" t="s">
        <v>167</v>
      </c>
      <c r="C642" s="2">
        <v>48</v>
      </c>
      <c r="D642" s="2">
        <v>47</v>
      </c>
      <c r="E642" s="2">
        <v>45</v>
      </c>
      <c r="F642" s="2">
        <v>43</v>
      </c>
      <c r="G642" s="2"/>
      <c r="H642" s="2"/>
    </row>
    <row r="643" spans="2:8" x14ac:dyDescent="0.25">
      <c r="B643" s="2" t="s">
        <v>168</v>
      </c>
      <c r="C643" s="2">
        <v>49</v>
      </c>
      <c r="D643" s="2">
        <v>44</v>
      </c>
      <c r="E643" s="2">
        <v>41</v>
      </c>
      <c r="F643" s="2">
        <v>38</v>
      </c>
      <c r="G643" s="2"/>
      <c r="H643" s="2"/>
    </row>
    <row r="644" spans="2:8" x14ac:dyDescent="0.25">
      <c r="B644" s="2" t="s">
        <v>169</v>
      </c>
      <c r="C644" s="2">
        <v>49</v>
      </c>
      <c r="D644" s="2">
        <v>46</v>
      </c>
      <c r="E644" s="2">
        <v>41</v>
      </c>
      <c r="F644" s="2">
        <v>39</v>
      </c>
      <c r="G644" s="2"/>
      <c r="H644" s="2"/>
    </row>
    <row r="645" spans="2:8" x14ac:dyDescent="0.25">
      <c r="B645" s="2" t="s">
        <v>170</v>
      </c>
      <c r="C645" s="2">
        <v>47</v>
      </c>
      <c r="D645" s="2">
        <v>38</v>
      </c>
      <c r="E645" s="2">
        <v>31</v>
      </c>
      <c r="F645" s="2">
        <v>27</v>
      </c>
      <c r="G645" s="2"/>
      <c r="H645" s="2"/>
    </row>
    <row r="646" spans="2:8" x14ac:dyDescent="0.25">
      <c r="B646" s="2" t="s">
        <v>171</v>
      </c>
      <c r="C646" s="2">
        <v>50</v>
      </c>
      <c r="D646" s="2">
        <v>42</v>
      </c>
      <c r="E646" s="2">
        <v>38</v>
      </c>
      <c r="F646" s="2">
        <v>33</v>
      </c>
      <c r="G646" s="2"/>
      <c r="H646" s="2"/>
    </row>
    <row r="647" spans="2:8" x14ac:dyDescent="0.25">
      <c r="B647" s="2" t="s">
        <v>172</v>
      </c>
      <c r="C647" s="2">
        <v>49</v>
      </c>
      <c r="D647" s="2">
        <v>41</v>
      </c>
      <c r="E647" s="2">
        <v>36</v>
      </c>
      <c r="F647" s="2">
        <v>30</v>
      </c>
      <c r="G647" s="2"/>
      <c r="H647" s="2"/>
    </row>
    <row r="648" spans="2:8" x14ac:dyDescent="0.25">
      <c r="B648" s="2" t="s">
        <v>173</v>
      </c>
      <c r="C648" s="2">
        <v>47</v>
      </c>
      <c r="D648" s="2">
        <v>39</v>
      </c>
      <c r="E648" s="2">
        <v>35</v>
      </c>
      <c r="F648" s="2">
        <v>29</v>
      </c>
      <c r="G648" s="2"/>
      <c r="H648" s="2"/>
    </row>
    <row r="649" spans="2:8" x14ac:dyDescent="0.25">
      <c r="B649" s="2" t="s">
        <v>174</v>
      </c>
      <c r="C649" s="2">
        <v>47</v>
      </c>
      <c r="D649" s="2">
        <v>38</v>
      </c>
      <c r="E649" s="2">
        <v>33</v>
      </c>
      <c r="F649" s="2">
        <v>28</v>
      </c>
      <c r="G649" s="2"/>
      <c r="H649" s="2"/>
    </row>
    <row r="650" spans="2:8" x14ac:dyDescent="0.25">
      <c r="B650" s="2" t="s">
        <v>175</v>
      </c>
      <c r="C650" s="2">
        <v>47</v>
      </c>
      <c r="D650" s="2">
        <v>36</v>
      </c>
      <c r="E650" s="2">
        <v>32</v>
      </c>
      <c r="F650" s="2">
        <v>28</v>
      </c>
      <c r="G650" s="2"/>
      <c r="H650" s="2"/>
    </row>
    <row r="651" spans="2:8" x14ac:dyDescent="0.25">
      <c r="B651" s="2" t="s">
        <v>176</v>
      </c>
      <c r="C651" s="2">
        <v>46</v>
      </c>
      <c r="D651" s="2">
        <v>37</v>
      </c>
      <c r="E651" s="2">
        <v>32</v>
      </c>
      <c r="F651" s="2">
        <v>27</v>
      </c>
      <c r="G651" s="2"/>
      <c r="H651" s="2"/>
    </row>
    <row r="652" spans="2:8" x14ac:dyDescent="0.25">
      <c r="B652" s="2" t="s">
        <v>177</v>
      </c>
      <c r="C652" s="2">
        <v>48</v>
      </c>
      <c r="D652" s="2">
        <v>39</v>
      </c>
      <c r="E652" s="2">
        <v>35</v>
      </c>
      <c r="F652" s="2">
        <v>28</v>
      </c>
      <c r="G652" s="2"/>
      <c r="H652" s="2"/>
    </row>
    <row r="653" spans="2:8" x14ac:dyDescent="0.25">
      <c r="B653" s="2" t="s">
        <v>178</v>
      </c>
      <c r="C653" s="2">
        <v>46</v>
      </c>
      <c r="D653" s="2">
        <v>38</v>
      </c>
      <c r="E653" s="2">
        <v>33</v>
      </c>
      <c r="F653" s="2">
        <v>28</v>
      </c>
      <c r="G653" s="2"/>
      <c r="H653" s="2"/>
    </row>
    <row r="654" spans="2:8" x14ac:dyDescent="0.25">
      <c r="B654" s="2" t="s">
        <v>179</v>
      </c>
      <c r="C654" s="2">
        <v>47</v>
      </c>
      <c r="D654" s="2">
        <v>39</v>
      </c>
      <c r="E654" s="2">
        <v>34</v>
      </c>
      <c r="F654" s="2">
        <v>29</v>
      </c>
      <c r="G654" s="2"/>
      <c r="H654" s="2"/>
    </row>
    <row r="655" spans="2:8" x14ac:dyDescent="0.25">
      <c r="B655" s="2" t="s">
        <v>180</v>
      </c>
      <c r="C655" s="2">
        <v>46</v>
      </c>
      <c r="D655" s="2">
        <v>38</v>
      </c>
      <c r="E655" s="2">
        <v>33</v>
      </c>
      <c r="F655" s="2">
        <v>28</v>
      </c>
      <c r="G655" s="2"/>
      <c r="H655" s="2"/>
    </row>
    <row r="656" spans="2:8" x14ac:dyDescent="0.25">
      <c r="B656" s="2" t="s">
        <v>181</v>
      </c>
      <c r="C656" s="2">
        <v>47</v>
      </c>
      <c r="D656" s="2">
        <v>40</v>
      </c>
      <c r="E656" s="2">
        <v>35</v>
      </c>
      <c r="F656" s="2">
        <v>30</v>
      </c>
      <c r="G656" s="2"/>
      <c r="H656" s="2"/>
    </row>
    <row r="657" spans="2:8" x14ac:dyDescent="0.25">
      <c r="B657" s="2" t="s">
        <v>182</v>
      </c>
      <c r="C657" s="2">
        <v>47</v>
      </c>
      <c r="D657" s="2">
        <v>39</v>
      </c>
      <c r="E657" s="2">
        <v>35</v>
      </c>
      <c r="F657" s="2">
        <v>29</v>
      </c>
      <c r="G657" s="2"/>
      <c r="H657" s="2"/>
    </row>
    <row r="658" spans="2:8" x14ac:dyDescent="0.25">
      <c r="B658" s="2" t="s">
        <v>183</v>
      </c>
      <c r="C658" s="2">
        <v>47</v>
      </c>
      <c r="D658" s="2">
        <v>39</v>
      </c>
      <c r="E658" s="2">
        <v>34</v>
      </c>
      <c r="F658" s="2">
        <v>29</v>
      </c>
      <c r="G658" s="2"/>
      <c r="H658" s="2"/>
    </row>
    <row r="659" spans="2:8" x14ac:dyDescent="0.25">
      <c r="B659" s="2" t="s">
        <v>184</v>
      </c>
      <c r="C659" s="2">
        <v>50</v>
      </c>
      <c r="D659" s="2">
        <v>42</v>
      </c>
      <c r="E659" s="2">
        <v>37</v>
      </c>
      <c r="F659" s="2">
        <v>30</v>
      </c>
      <c r="G659" s="2"/>
      <c r="H659" s="2"/>
    </row>
    <row r="660" spans="2:8" x14ac:dyDescent="0.25">
      <c r="B660" s="2" t="s">
        <v>185</v>
      </c>
      <c r="C660" s="2">
        <v>51</v>
      </c>
      <c r="D660" s="2">
        <v>41</v>
      </c>
      <c r="E660" s="2">
        <v>37</v>
      </c>
      <c r="F660" s="2">
        <v>31</v>
      </c>
      <c r="G660" s="2"/>
      <c r="H660" s="2"/>
    </row>
    <row r="661" spans="2:8" x14ac:dyDescent="0.25">
      <c r="B661" s="2" t="s">
        <v>186</v>
      </c>
      <c r="C661" s="2">
        <v>47</v>
      </c>
      <c r="D661" s="2">
        <v>40</v>
      </c>
      <c r="E661" s="2">
        <v>36</v>
      </c>
      <c r="F661" s="2">
        <v>27</v>
      </c>
      <c r="G661" s="2"/>
      <c r="H661" s="2"/>
    </row>
    <row r="662" spans="2:8" x14ac:dyDescent="0.25">
      <c r="B662" s="2" t="s">
        <v>187</v>
      </c>
      <c r="C662" s="2">
        <v>49</v>
      </c>
      <c r="D662" s="2">
        <v>42</v>
      </c>
      <c r="E662" s="2">
        <v>37</v>
      </c>
      <c r="F662" s="2">
        <v>31</v>
      </c>
      <c r="G662" s="2"/>
      <c r="H662" s="2"/>
    </row>
    <row r="663" spans="2:8" x14ac:dyDescent="0.25">
      <c r="B663" s="2" t="s">
        <v>188</v>
      </c>
      <c r="C663" s="2">
        <v>54</v>
      </c>
      <c r="D663" s="2">
        <v>44</v>
      </c>
      <c r="E663" s="2">
        <v>40</v>
      </c>
      <c r="F663" s="2">
        <v>34</v>
      </c>
      <c r="G663" s="2"/>
      <c r="H663" s="2"/>
    </row>
    <row r="664" spans="2:8" x14ac:dyDescent="0.25">
      <c r="B664" s="2" t="s">
        <v>189</v>
      </c>
      <c r="C664" s="2">
        <v>55</v>
      </c>
      <c r="D664" s="2">
        <v>42</v>
      </c>
      <c r="E664" s="2">
        <v>38</v>
      </c>
      <c r="F664" s="2">
        <v>31</v>
      </c>
      <c r="G664" s="2"/>
      <c r="H664" s="2"/>
    </row>
    <row r="665" spans="2:8" x14ac:dyDescent="0.25">
      <c r="B665" s="2" t="s">
        <v>190</v>
      </c>
      <c r="C665" s="2">
        <v>49</v>
      </c>
      <c r="D665" s="2">
        <v>43</v>
      </c>
      <c r="E665" s="2">
        <v>38</v>
      </c>
      <c r="F665" s="2">
        <v>37</v>
      </c>
      <c r="G665" s="2"/>
      <c r="H665" s="2"/>
    </row>
    <row r="666" spans="2:8" x14ac:dyDescent="0.25">
      <c r="B666" s="2" t="s">
        <v>191</v>
      </c>
      <c r="C666" s="2">
        <v>57</v>
      </c>
      <c r="D666" s="2">
        <v>55</v>
      </c>
      <c r="E666" s="2">
        <v>54</v>
      </c>
      <c r="F666" s="2">
        <v>52</v>
      </c>
      <c r="G666" s="2"/>
      <c r="H666" s="2"/>
    </row>
    <row r="667" spans="2:8" x14ac:dyDescent="0.25">
      <c r="B667" s="2" t="s">
        <v>192</v>
      </c>
      <c r="C667" s="2">
        <v>57</v>
      </c>
      <c r="D667" s="2">
        <v>48</v>
      </c>
      <c r="E667" s="2">
        <v>40</v>
      </c>
      <c r="F667" s="2">
        <v>34</v>
      </c>
      <c r="G667" s="2"/>
      <c r="H667" s="2"/>
    </row>
    <row r="668" spans="2:8" x14ac:dyDescent="0.25">
      <c r="B668" s="2" t="s">
        <v>193</v>
      </c>
      <c r="C668" s="2">
        <v>46</v>
      </c>
      <c r="D668" s="2">
        <v>38</v>
      </c>
      <c r="E668" s="2">
        <v>35</v>
      </c>
      <c r="F668" s="2">
        <v>29</v>
      </c>
      <c r="G668" s="2"/>
      <c r="H668" s="2"/>
    </row>
    <row r="669" spans="2:8" x14ac:dyDescent="0.25">
      <c r="B669" s="2" t="s">
        <v>194</v>
      </c>
      <c r="C669" s="2">
        <v>47</v>
      </c>
      <c r="D669" s="2">
        <v>39</v>
      </c>
      <c r="E669" s="2">
        <v>33</v>
      </c>
      <c r="F669" s="2">
        <v>30</v>
      </c>
      <c r="G669" s="2"/>
      <c r="H669" s="2"/>
    </row>
    <row r="670" spans="2:8" x14ac:dyDescent="0.25">
      <c r="B670" s="2" t="s">
        <v>195</v>
      </c>
      <c r="C670" s="2">
        <v>54</v>
      </c>
      <c r="D670" s="2">
        <v>45</v>
      </c>
      <c r="E670" s="2">
        <v>39</v>
      </c>
      <c r="F670" s="2">
        <v>35</v>
      </c>
      <c r="G670" s="2"/>
      <c r="H670" s="2"/>
    </row>
    <row r="671" spans="2:8" x14ac:dyDescent="0.25">
      <c r="B671" s="2" t="s">
        <v>196</v>
      </c>
      <c r="C671" s="2">
        <v>51</v>
      </c>
      <c r="D671" s="2">
        <v>43</v>
      </c>
      <c r="E671" s="2">
        <v>37</v>
      </c>
      <c r="F671" s="2">
        <v>31</v>
      </c>
      <c r="G671" s="2"/>
      <c r="H671" s="2"/>
    </row>
    <row r="672" spans="2:8" x14ac:dyDescent="0.25">
      <c r="B672" s="2" t="s">
        <v>197</v>
      </c>
      <c r="C672" s="2">
        <v>49</v>
      </c>
      <c r="D672" s="2">
        <v>40</v>
      </c>
      <c r="E672" s="2">
        <v>34</v>
      </c>
      <c r="F672" s="2">
        <v>29</v>
      </c>
      <c r="G672" s="2"/>
      <c r="H672" s="2"/>
    </row>
    <row r="673" spans="2:8" x14ac:dyDescent="0.25">
      <c r="B673" s="2" t="s">
        <v>198</v>
      </c>
      <c r="C673" s="2">
        <v>49</v>
      </c>
      <c r="D673" s="2">
        <v>41</v>
      </c>
      <c r="E673" s="2">
        <v>37</v>
      </c>
      <c r="F673" s="2">
        <v>29</v>
      </c>
      <c r="G673" s="2"/>
      <c r="H673" s="2"/>
    </row>
    <row r="674" spans="2:8" x14ac:dyDescent="0.25">
      <c r="B674" s="2" t="s">
        <v>199</v>
      </c>
      <c r="C674" s="2">
        <v>49</v>
      </c>
      <c r="D674" s="2">
        <v>38</v>
      </c>
      <c r="E674" s="2">
        <v>31</v>
      </c>
      <c r="F674" s="2">
        <v>26</v>
      </c>
      <c r="G674" s="2"/>
      <c r="H674" s="2"/>
    </row>
    <row r="675" spans="2:8" x14ac:dyDescent="0.25">
      <c r="B675" s="2" t="s">
        <v>32</v>
      </c>
      <c r="C675" s="2">
        <v>48</v>
      </c>
      <c r="D675" s="2">
        <v>39</v>
      </c>
      <c r="E675" s="2">
        <v>34</v>
      </c>
      <c r="F675" s="2">
        <v>28</v>
      </c>
      <c r="G675" s="2"/>
      <c r="H675" s="2"/>
    </row>
    <row r="676" spans="2:8" x14ac:dyDescent="0.25">
      <c r="B676" s="2" t="s">
        <v>33</v>
      </c>
      <c r="C676" s="2">
        <v>46</v>
      </c>
      <c r="D676" s="2">
        <v>38</v>
      </c>
      <c r="E676" s="2">
        <v>34</v>
      </c>
      <c r="F676" s="2">
        <v>28</v>
      </c>
      <c r="G676" s="2"/>
      <c r="H676" s="2"/>
    </row>
    <row r="677" spans="2:8" x14ac:dyDescent="0.25">
      <c r="B677" s="2" t="s">
        <v>34</v>
      </c>
      <c r="C677" s="2">
        <v>46</v>
      </c>
      <c r="D677" s="2">
        <v>38</v>
      </c>
      <c r="E677" s="2">
        <v>34</v>
      </c>
      <c r="F677" s="2">
        <v>28</v>
      </c>
      <c r="G677" s="2"/>
      <c r="H677" s="2"/>
    </row>
    <row r="678" spans="2:8" x14ac:dyDescent="0.25">
      <c r="B678" s="2" t="s">
        <v>35</v>
      </c>
      <c r="C678" s="2">
        <v>47</v>
      </c>
      <c r="D678" s="2">
        <v>38</v>
      </c>
      <c r="E678" s="2">
        <v>34</v>
      </c>
      <c r="F678" s="2">
        <v>28</v>
      </c>
      <c r="G678" s="2"/>
      <c r="H678" s="2"/>
    </row>
    <row r="679" spans="2:8" x14ac:dyDescent="0.25">
      <c r="B679" s="2" t="s">
        <v>36</v>
      </c>
      <c r="C679" s="2">
        <v>47</v>
      </c>
      <c r="D679" s="2">
        <v>38</v>
      </c>
      <c r="E679" s="2">
        <v>33</v>
      </c>
      <c r="F679" s="2">
        <v>28</v>
      </c>
      <c r="G679" s="2"/>
      <c r="H679" s="2"/>
    </row>
    <row r="680" spans="2:8" x14ac:dyDescent="0.25">
      <c r="B680" s="2" t="s">
        <v>37</v>
      </c>
      <c r="C680" s="2">
        <v>49</v>
      </c>
      <c r="D680" s="2">
        <v>40</v>
      </c>
      <c r="E680" s="2">
        <v>34</v>
      </c>
      <c r="F680" s="2">
        <v>28</v>
      </c>
      <c r="G680" s="2"/>
      <c r="H680" s="2"/>
    </row>
    <row r="681" spans="2:8" x14ac:dyDescent="0.25">
      <c r="B681" s="2" t="s">
        <v>38</v>
      </c>
      <c r="C681" s="2">
        <v>49</v>
      </c>
      <c r="D681" s="2">
        <v>40</v>
      </c>
      <c r="E681" s="2">
        <v>36</v>
      </c>
      <c r="F681" s="2">
        <v>31</v>
      </c>
      <c r="G681" s="2"/>
      <c r="H681" s="2"/>
    </row>
    <row r="682" spans="2:8" x14ac:dyDescent="0.25">
      <c r="B682" s="2" t="s">
        <v>39</v>
      </c>
      <c r="C682" s="2">
        <v>49</v>
      </c>
      <c r="D682" s="2">
        <v>41</v>
      </c>
      <c r="E682" s="2">
        <v>34</v>
      </c>
      <c r="F682" s="2">
        <v>30</v>
      </c>
      <c r="G682" s="2"/>
      <c r="H682" s="2"/>
    </row>
    <row r="683" spans="2:8" x14ac:dyDescent="0.25">
      <c r="B683" s="2" t="s">
        <v>40</v>
      </c>
      <c r="C683" s="2">
        <v>49</v>
      </c>
      <c r="D683" s="2">
        <v>42</v>
      </c>
      <c r="E683" s="2">
        <v>37</v>
      </c>
      <c r="F683" s="2">
        <v>31</v>
      </c>
      <c r="G683" s="2"/>
      <c r="H683" s="2"/>
    </row>
    <row r="684" spans="2:8" x14ac:dyDescent="0.25">
      <c r="B684" s="2" t="s">
        <v>41</v>
      </c>
      <c r="C684" s="2">
        <v>45</v>
      </c>
      <c r="D684" s="2">
        <v>35</v>
      </c>
      <c r="E684" s="2">
        <v>31</v>
      </c>
      <c r="F684" s="2">
        <v>26</v>
      </c>
      <c r="G684" s="2"/>
      <c r="H684" s="2"/>
    </row>
    <row r="685" spans="2:8" x14ac:dyDescent="0.25">
      <c r="B685" s="2" t="s">
        <v>42</v>
      </c>
      <c r="C685" s="2">
        <v>45</v>
      </c>
      <c r="D685" s="2">
        <v>38</v>
      </c>
      <c r="E685" s="2">
        <v>34</v>
      </c>
      <c r="F685" s="2">
        <v>27</v>
      </c>
      <c r="G685" s="2"/>
      <c r="H685" s="2"/>
    </row>
    <row r="686" spans="2:8" x14ac:dyDescent="0.25">
      <c r="B686" s="2" t="s">
        <v>43</v>
      </c>
      <c r="C686" s="2">
        <v>46</v>
      </c>
      <c r="D686" s="2">
        <v>37</v>
      </c>
      <c r="E686" s="2">
        <v>31</v>
      </c>
      <c r="F686" s="2">
        <v>25</v>
      </c>
      <c r="G686" s="2"/>
      <c r="H686" s="2"/>
    </row>
    <row r="687" spans="2:8" x14ac:dyDescent="0.25">
      <c r="B687" s="2" t="s">
        <v>44</v>
      </c>
      <c r="C687" s="2">
        <v>48</v>
      </c>
      <c r="D687" s="2">
        <v>36</v>
      </c>
      <c r="E687" s="2">
        <v>32</v>
      </c>
      <c r="F687" s="2">
        <v>28</v>
      </c>
      <c r="G687" s="2"/>
      <c r="H687" s="2"/>
    </row>
    <row r="688" spans="2:8" x14ac:dyDescent="0.25">
      <c r="B688" s="2" t="s">
        <v>45</v>
      </c>
      <c r="C688" s="2">
        <v>45</v>
      </c>
      <c r="D688" s="2">
        <v>37</v>
      </c>
      <c r="E688" s="2">
        <v>35</v>
      </c>
      <c r="F688" s="2">
        <v>32</v>
      </c>
      <c r="G688" s="2"/>
      <c r="H688" s="2"/>
    </row>
    <row r="689" spans="2:8" x14ac:dyDescent="0.25">
      <c r="B689" s="2" t="s">
        <v>46</v>
      </c>
      <c r="C689" s="2">
        <v>41</v>
      </c>
      <c r="D689" s="2">
        <v>36</v>
      </c>
      <c r="E689" s="2">
        <v>34</v>
      </c>
      <c r="F689" s="2">
        <v>31</v>
      </c>
      <c r="G689" s="2"/>
      <c r="H689" s="2"/>
    </row>
    <row r="690" spans="2:8" x14ac:dyDescent="0.25">
      <c r="B690" s="2" t="s">
        <v>47</v>
      </c>
      <c r="C690" s="2">
        <v>51</v>
      </c>
      <c r="D690" s="2">
        <v>47</v>
      </c>
      <c r="E690" s="2">
        <v>43</v>
      </c>
      <c r="F690" s="2">
        <v>30</v>
      </c>
      <c r="G690" s="2"/>
      <c r="H690" s="2"/>
    </row>
    <row r="691" spans="2:8" x14ac:dyDescent="0.25">
      <c r="B691" s="2" t="s">
        <v>48</v>
      </c>
      <c r="C691" s="2">
        <v>55</v>
      </c>
      <c r="D691" s="2">
        <v>47</v>
      </c>
      <c r="E691" s="2">
        <v>44</v>
      </c>
      <c r="F691" s="2">
        <v>39</v>
      </c>
      <c r="G691" s="2"/>
      <c r="H691" s="2"/>
    </row>
    <row r="692" spans="2:8" x14ac:dyDescent="0.25">
      <c r="B692" s="2" t="s">
        <v>49</v>
      </c>
      <c r="C692" s="2"/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44</v>
      </c>
      <c r="D693" s="2">
        <v>33</v>
      </c>
      <c r="E693" s="2">
        <v>31</v>
      </c>
      <c r="F693" s="2">
        <v>20</v>
      </c>
      <c r="G693" s="2"/>
      <c r="H693" s="2"/>
    </row>
    <row r="694" spans="2:8" x14ac:dyDescent="0.25">
      <c r="B694" s="2" t="s">
        <v>51</v>
      </c>
      <c r="C694" s="2">
        <v>48</v>
      </c>
      <c r="D694" s="2">
        <v>42</v>
      </c>
      <c r="E694" s="2">
        <v>39</v>
      </c>
      <c r="F694" s="2">
        <v>29</v>
      </c>
      <c r="G694" s="2"/>
      <c r="H694" s="2"/>
    </row>
    <row r="695" spans="2:8" x14ac:dyDescent="0.25">
      <c r="B695" s="2" t="s">
        <v>52</v>
      </c>
      <c r="C695" s="2">
        <v>46</v>
      </c>
      <c r="D695" s="2">
        <v>37</v>
      </c>
      <c r="E695" s="2">
        <v>32</v>
      </c>
      <c r="F695" s="2">
        <v>26</v>
      </c>
      <c r="G695" s="2"/>
      <c r="H695" s="2"/>
    </row>
    <row r="696" spans="2:8" x14ac:dyDescent="0.25">
      <c r="B696" s="2" t="s">
        <v>53</v>
      </c>
      <c r="C696" s="2">
        <v>52</v>
      </c>
      <c r="D696" s="2">
        <v>38</v>
      </c>
      <c r="E696" s="2">
        <v>31</v>
      </c>
      <c r="F696" s="2">
        <v>25</v>
      </c>
      <c r="G696" s="2"/>
      <c r="H696" s="2"/>
    </row>
    <row r="697" spans="2:8" x14ac:dyDescent="0.25">
      <c r="B697" s="2" t="s">
        <v>54</v>
      </c>
      <c r="C697" s="2">
        <v>48</v>
      </c>
      <c r="D697" s="2">
        <v>39</v>
      </c>
      <c r="E697" s="2">
        <v>33</v>
      </c>
      <c r="F697" s="2">
        <v>27</v>
      </c>
      <c r="G697" s="2"/>
      <c r="H697" s="2"/>
    </row>
    <row r="698" spans="2:8" x14ac:dyDescent="0.25">
      <c r="B698" s="2" t="s">
        <v>55</v>
      </c>
      <c r="C698" s="2">
        <v>48</v>
      </c>
      <c r="D698" s="2">
        <v>38</v>
      </c>
      <c r="E698" s="2">
        <v>33</v>
      </c>
      <c r="F698" s="2">
        <v>27</v>
      </c>
      <c r="G698" s="2"/>
      <c r="H698" s="2"/>
    </row>
    <row r="699" spans="2:8" x14ac:dyDescent="0.25">
      <c r="B699" s="2" t="s">
        <v>56</v>
      </c>
      <c r="C699" s="2">
        <v>48</v>
      </c>
      <c r="D699" s="2">
        <v>39</v>
      </c>
      <c r="E699" s="2">
        <v>35</v>
      </c>
      <c r="F699" s="2">
        <v>28</v>
      </c>
      <c r="G699" s="2"/>
      <c r="H699" s="2"/>
    </row>
    <row r="700" spans="2:8" x14ac:dyDescent="0.25">
      <c r="B700" s="2" t="s">
        <v>57</v>
      </c>
      <c r="C700" s="2">
        <v>47</v>
      </c>
      <c r="D700" s="2">
        <v>39</v>
      </c>
      <c r="E700" s="2">
        <v>35</v>
      </c>
      <c r="F700" s="2">
        <v>29</v>
      </c>
      <c r="G700" s="2"/>
      <c r="H700" s="2"/>
    </row>
    <row r="701" spans="2:8" x14ac:dyDescent="0.25">
      <c r="B701" s="2" t="s">
        <v>58</v>
      </c>
      <c r="C701" s="2">
        <v>50</v>
      </c>
      <c r="D701" s="2">
        <v>40</v>
      </c>
      <c r="E701" s="2">
        <v>36</v>
      </c>
      <c r="F701" s="2">
        <v>30</v>
      </c>
      <c r="G701" s="2"/>
      <c r="H701" s="2"/>
    </row>
    <row r="702" spans="2:8" x14ac:dyDescent="0.25">
      <c r="B702" s="2" t="s">
        <v>59</v>
      </c>
      <c r="C702" s="2">
        <v>48</v>
      </c>
      <c r="D702" s="2">
        <v>40</v>
      </c>
      <c r="E702" s="2">
        <v>34</v>
      </c>
      <c r="F702" s="2">
        <v>29</v>
      </c>
      <c r="G702" s="2"/>
      <c r="H702" s="2"/>
    </row>
    <row r="703" spans="2:8" x14ac:dyDescent="0.25">
      <c r="B703" s="2" t="s">
        <v>60</v>
      </c>
      <c r="C703" s="2">
        <v>48</v>
      </c>
      <c r="D703" s="2">
        <v>39</v>
      </c>
      <c r="E703" s="2">
        <v>33</v>
      </c>
      <c r="F703" s="2">
        <v>22</v>
      </c>
      <c r="G703" s="2"/>
      <c r="H703" s="2"/>
    </row>
    <row r="704" spans="2:8" x14ac:dyDescent="0.25">
      <c r="B704" s="2" t="s">
        <v>61</v>
      </c>
      <c r="C704" s="2">
        <v>48</v>
      </c>
      <c r="D704" s="2">
        <v>40</v>
      </c>
      <c r="E704" s="2">
        <v>35</v>
      </c>
      <c r="F704" s="2">
        <v>29</v>
      </c>
      <c r="G704" s="2"/>
      <c r="H704" s="2"/>
    </row>
    <row r="705" spans="2:8" x14ac:dyDescent="0.25">
      <c r="B705" s="2" t="s">
        <v>62</v>
      </c>
      <c r="C705" s="2">
        <v>50</v>
      </c>
      <c r="D705" s="2">
        <v>41</v>
      </c>
      <c r="E705" s="2">
        <v>36</v>
      </c>
      <c r="F705" s="2">
        <v>31</v>
      </c>
      <c r="G705" s="2"/>
      <c r="H705" s="2"/>
    </row>
    <row r="706" spans="2:8" x14ac:dyDescent="0.25">
      <c r="B706" s="2" t="s">
        <v>63</v>
      </c>
      <c r="C706" s="2">
        <v>50</v>
      </c>
      <c r="D706" s="2">
        <v>42</v>
      </c>
      <c r="E706" s="2">
        <v>37</v>
      </c>
      <c r="F706" s="2">
        <v>32</v>
      </c>
      <c r="G706" s="2"/>
      <c r="H706" s="2"/>
    </row>
    <row r="707" spans="2:8" x14ac:dyDescent="0.25">
      <c r="B707" s="2" t="s">
        <v>64</v>
      </c>
      <c r="C707" s="2">
        <v>52</v>
      </c>
      <c r="D707" s="2">
        <v>45</v>
      </c>
      <c r="E707" s="2">
        <v>40</v>
      </c>
      <c r="F707" s="2">
        <v>33</v>
      </c>
      <c r="G707" s="2"/>
      <c r="H707" s="2"/>
    </row>
    <row r="708" spans="2:8" x14ac:dyDescent="0.25">
      <c r="B708" s="2" t="s">
        <v>65</v>
      </c>
      <c r="C708" s="2">
        <v>49</v>
      </c>
      <c r="D708" s="2">
        <v>39</v>
      </c>
      <c r="E708" s="2">
        <v>35</v>
      </c>
      <c r="F708" s="2">
        <v>29</v>
      </c>
      <c r="G708" s="2"/>
      <c r="H708" s="2"/>
    </row>
    <row r="709" spans="2:8" x14ac:dyDescent="0.25">
      <c r="B709" s="2" t="s">
        <v>66</v>
      </c>
      <c r="C709" s="2">
        <v>54</v>
      </c>
      <c r="D709" s="2">
        <v>42</v>
      </c>
      <c r="E709" s="2">
        <v>37</v>
      </c>
      <c r="F709" s="2">
        <v>29</v>
      </c>
      <c r="G709" s="2"/>
      <c r="H709" s="2"/>
    </row>
    <row r="710" spans="2:8" x14ac:dyDescent="0.25">
      <c r="B710" s="2" t="s">
        <v>67</v>
      </c>
      <c r="C710" s="2">
        <v>53</v>
      </c>
      <c r="D710" s="2">
        <v>38</v>
      </c>
      <c r="E710" s="2">
        <v>34</v>
      </c>
      <c r="F710" s="2">
        <v>29</v>
      </c>
      <c r="G710" s="2"/>
      <c r="H710" s="2"/>
    </row>
    <row r="711" spans="2:8" x14ac:dyDescent="0.25">
      <c r="B711" s="2" t="s">
        <v>68</v>
      </c>
      <c r="C711" s="2">
        <v>48</v>
      </c>
      <c r="D711" s="2">
        <v>40</v>
      </c>
      <c r="E711" s="2">
        <v>38</v>
      </c>
      <c r="F711" s="2">
        <v>30</v>
      </c>
      <c r="G711" s="2"/>
      <c r="H711" s="2"/>
    </row>
    <row r="712" spans="2:8" x14ac:dyDescent="0.25">
      <c r="B712" s="2" t="s">
        <v>69</v>
      </c>
      <c r="C712" s="2">
        <v>51</v>
      </c>
      <c r="D712" s="2">
        <v>45</v>
      </c>
      <c r="E712" s="2">
        <v>42</v>
      </c>
      <c r="F712" s="2">
        <v>30</v>
      </c>
      <c r="G712" s="2"/>
      <c r="H712" s="2"/>
    </row>
    <row r="713" spans="2:8" x14ac:dyDescent="0.25">
      <c r="B713" s="2" t="s">
        <v>70</v>
      </c>
      <c r="C713" s="2"/>
      <c r="D713" s="2"/>
      <c r="E713" s="2"/>
      <c r="F713" s="2"/>
      <c r="G713" s="2"/>
      <c r="H713" s="2"/>
    </row>
    <row r="714" spans="2:8" x14ac:dyDescent="0.25">
      <c r="B714" s="2" t="s">
        <v>71</v>
      </c>
      <c r="C714" s="2"/>
      <c r="D714" s="2"/>
      <c r="E714" s="2"/>
      <c r="F714" s="2"/>
      <c r="G714" s="2"/>
      <c r="H714" s="2"/>
    </row>
    <row r="715" spans="2:8" x14ac:dyDescent="0.25">
      <c r="B715" s="2" t="s">
        <v>72</v>
      </c>
      <c r="C715" s="2"/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48</v>
      </c>
      <c r="D716" s="2">
        <v>43</v>
      </c>
      <c r="E716" s="2">
        <v>40</v>
      </c>
      <c r="F716" s="2">
        <v>38</v>
      </c>
      <c r="G716" s="2"/>
      <c r="H716" s="2"/>
    </row>
    <row r="717" spans="2:8" x14ac:dyDescent="0.25">
      <c r="B717" s="2" t="s">
        <v>74</v>
      </c>
      <c r="C717" s="2">
        <v>54</v>
      </c>
      <c r="D717" s="2">
        <v>46</v>
      </c>
      <c r="E717" s="2">
        <v>41</v>
      </c>
      <c r="F717" s="2">
        <v>33</v>
      </c>
      <c r="G717" s="2"/>
      <c r="H717" s="2"/>
    </row>
    <row r="718" spans="2:8" x14ac:dyDescent="0.25">
      <c r="B718" s="2" t="s">
        <v>75</v>
      </c>
      <c r="C718" s="2">
        <v>49</v>
      </c>
      <c r="D718" s="2">
        <v>42</v>
      </c>
      <c r="E718" s="2">
        <v>37</v>
      </c>
      <c r="F718" s="2">
        <v>31</v>
      </c>
      <c r="G718" s="2"/>
      <c r="H718" s="2"/>
    </row>
    <row r="719" spans="2:8" x14ac:dyDescent="0.25">
      <c r="B719" s="2" t="s">
        <v>76</v>
      </c>
      <c r="C719" s="2">
        <v>49</v>
      </c>
      <c r="D719" s="2">
        <v>41</v>
      </c>
      <c r="E719" s="2">
        <v>36</v>
      </c>
      <c r="F719" s="2">
        <v>29</v>
      </c>
      <c r="G719" s="2"/>
      <c r="H719" s="2"/>
    </row>
    <row r="720" spans="2:8" x14ac:dyDescent="0.25">
      <c r="B720" s="2" t="s">
        <v>77</v>
      </c>
      <c r="C720" s="2">
        <v>48</v>
      </c>
      <c r="D720" s="2">
        <v>41</v>
      </c>
      <c r="E720" s="2">
        <v>36</v>
      </c>
      <c r="F720" s="2">
        <v>29</v>
      </c>
      <c r="G720" s="2"/>
      <c r="H720" s="2"/>
    </row>
    <row r="721" spans="2:8" x14ac:dyDescent="0.25">
      <c r="B721" s="2" t="s">
        <v>78</v>
      </c>
      <c r="C721" s="2">
        <v>48</v>
      </c>
      <c r="D721" s="2">
        <v>40</v>
      </c>
      <c r="E721" s="2">
        <v>35</v>
      </c>
      <c r="F721" s="2">
        <v>29</v>
      </c>
      <c r="G721" s="2"/>
      <c r="H721" s="2"/>
    </row>
    <row r="722" spans="2:8" x14ac:dyDescent="0.25">
      <c r="B722" s="2" t="s">
        <v>79</v>
      </c>
      <c r="C722" s="2">
        <v>46</v>
      </c>
      <c r="D722" s="2">
        <v>38</v>
      </c>
      <c r="E722" s="2">
        <v>34</v>
      </c>
      <c r="F722" s="2">
        <v>29</v>
      </c>
      <c r="G722" s="2"/>
      <c r="H722" s="2"/>
    </row>
    <row r="723" spans="2:8" x14ac:dyDescent="0.25">
      <c r="B723" s="2" t="s">
        <v>80</v>
      </c>
      <c r="C723" s="2">
        <v>46</v>
      </c>
      <c r="D723" s="2">
        <v>39</v>
      </c>
      <c r="E723" s="2">
        <v>35</v>
      </c>
      <c r="F723" s="2">
        <v>29</v>
      </c>
      <c r="G723" s="2"/>
      <c r="H723" s="2"/>
    </row>
    <row r="724" spans="2:8" x14ac:dyDescent="0.25">
      <c r="B724" s="2" t="s">
        <v>81</v>
      </c>
      <c r="C724" s="2">
        <v>48</v>
      </c>
      <c r="D724" s="2">
        <v>38</v>
      </c>
      <c r="E724" s="2">
        <v>33</v>
      </c>
      <c r="F724" s="2">
        <v>27</v>
      </c>
      <c r="G724" s="2"/>
      <c r="H724" s="2"/>
    </row>
    <row r="725" spans="2:8" x14ac:dyDescent="0.25">
      <c r="B725" s="2" t="s">
        <v>82</v>
      </c>
      <c r="C725" s="2">
        <v>49</v>
      </c>
      <c r="D725" s="2">
        <v>39</v>
      </c>
      <c r="E725" s="2">
        <v>33</v>
      </c>
      <c r="F725" s="2">
        <v>28</v>
      </c>
      <c r="G725" s="2"/>
      <c r="H725" s="2"/>
    </row>
    <row r="726" spans="2:8" x14ac:dyDescent="0.25">
      <c r="B726" s="2" t="s">
        <v>83</v>
      </c>
      <c r="C726" s="2">
        <v>46</v>
      </c>
      <c r="D726" s="2">
        <v>39</v>
      </c>
      <c r="E726" s="2">
        <v>34</v>
      </c>
      <c r="F726" s="2">
        <v>28</v>
      </c>
      <c r="G726" s="2"/>
      <c r="H726" s="2"/>
    </row>
    <row r="727" spans="2:8" x14ac:dyDescent="0.25">
      <c r="B727" s="2" t="s">
        <v>84</v>
      </c>
      <c r="C727" s="2">
        <v>47</v>
      </c>
      <c r="D727" s="2">
        <v>38</v>
      </c>
      <c r="E727" s="2">
        <v>33</v>
      </c>
      <c r="F727" s="2">
        <v>28</v>
      </c>
      <c r="G727" s="2"/>
      <c r="H727" s="2"/>
    </row>
    <row r="728" spans="2:8" x14ac:dyDescent="0.25">
      <c r="B728" s="2" t="s">
        <v>85</v>
      </c>
      <c r="C728" s="2">
        <v>48</v>
      </c>
      <c r="D728" s="2">
        <v>40</v>
      </c>
      <c r="E728" s="2">
        <v>35</v>
      </c>
      <c r="F728" s="2">
        <v>29</v>
      </c>
      <c r="G728" s="2"/>
      <c r="H728" s="2"/>
    </row>
    <row r="729" spans="2:8" x14ac:dyDescent="0.25">
      <c r="B729" s="2" t="s">
        <v>86</v>
      </c>
      <c r="C729" s="2">
        <v>46</v>
      </c>
      <c r="D729" s="2">
        <v>38</v>
      </c>
      <c r="E729" s="2">
        <v>34</v>
      </c>
      <c r="F729" s="2">
        <v>28</v>
      </c>
      <c r="G729" s="2"/>
      <c r="H729" s="2"/>
    </row>
    <row r="730" spans="2:8" x14ac:dyDescent="0.25">
      <c r="B730" s="2" t="s">
        <v>87</v>
      </c>
      <c r="C730" s="2">
        <v>49</v>
      </c>
      <c r="D730" s="2">
        <v>41</v>
      </c>
      <c r="E730" s="2">
        <v>36</v>
      </c>
      <c r="F730" s="2">
        <v>29</v>
      </c>
      <c r="G730" s="2"/>
      <c r="H730" s="2"/>
    </row>
    <row r="731" spans="2:8" x14ac:dyDescent="0.25">
      <c r="B731" s="2" t="s">
        <v>88</v>
      </c>
      <c r="C731" s="2">
        <v>52</v>
      </c>
      <c r="D731" s="2">
        <v>42</v>
      </c>
      <c r="E731" s="2">
        <v>38</v>
      </c>
      <c r="F731" s="2">
        <v>31</v>
      </c>
      <c r="G731" s="2"/>
      <c r="H731" s="2"/>
    </row>
    <row r="732" spans="2:8" x14ac:dyDescent="0.25">
      <c r="B732" s="2" t="s">
        <v>89</v>
      </c>
      <c r="C732" s="2">
        <v>54</v>
      </c>
      <c r="D732" s="2">
        <v>43</v>
      </c>
      <c r="E732" s="2">
        <v>37</v>
      </c>
      <c r="F732" s="2">
        <v>31</v>
      </c>
      <c r="G732" s="2"/>
      <c r="H732" s="2"/>
    </row>
    <row r="733" spans="2:8" x14ac:dyDescent="0.25">
      <c r="B733" s="2" t="s">
        <v>90</v>
      </c>
      <c r="C733" s="2">
        <v>49</v>
      </c>
      <c r="D733" s="2">
        <v>39</v>
      </c>
      <c r="E733" s="2">
        <v>34</v>
      </c>
      <c r="F733" s="2">
        <v>29</v>
      </c>
      <c r="G733" s="2"/>
      <c r="H733" s="2"/>
    </row>
    <row r="734" spans="2:8" x14ac:dyDescent="0.25">
      <c r="B734" s="2" t="s">
        <v>91</v>
      </c>
      <c r="C734" s="2">
        <v>51</v>
      </c>
      <c r="D734" s="2">
        <v>44</v>
      </c>
      <c r="E734" s="2">
        <v>37</v>
      </c>
      <c r="F734" s="2">
        <v>29</v>
      </c>
      <c r="G734" s="2"/>
      <c r="H734" s="2"/>
    </row>
    <row r="735" spans="2:8" x14ac:dyDescent="0.25">
      <c r="B735" s="2" t="s">
        <v>92</v>
      </c>
      <c r="C735" s="2">
        <v>52</v>
      </c>
      <c r="D735" s="2">
        <v>41</v>
      </c>
      <c r="E735" s="2">
        <v>36</v>
      </c>
      <c r="F735" s="2">
        <v>33</v>
      </c>
      <c r="G735" s="2"/>
      <c r="H735" s="2"/>
    </row>
    <row r="736" spans="2:8" x14ac:dyDescent="0.25">
      <c r="B736" s="2" t="s">
        <v>93</v>
      </c>
      <c r="C736" s="2">
        <v>54</v>
      </c>
      <c r="D736" s="2">
        <v>44</v>
      </c>
      <c r="E736" s="2">
        <v>41</v>
      </c>
      <c r="F736" s="2">
        <v>34</v>
      </c>
      <c r="G736" s="2"/>
      <c r="H736" s="2"/>
    </row>
    <row r="737" spans="2:8" x14ac:dyDescent="0.25">
      <c r="B737" s="2" t="s">
        <v>94</v>
      </c>
      <c r="C737" s="2">
        <v>53</v>
      </c>
      <c r="D737" s="2">
        <v>42</v>
      </c>
      <c r="E737" s="2">
        <v>40</v>
      </c>
      <c r="F737" s="2">
        <v>36</v>
      </c>
      <c r="G737" s="2"/>
      <c r="H737" s="2"/>
    </row>
    <row r="738" spans="2:8" x14ac:dyDescent="0.25">
      <c r="B738" s="2" t="s">
        <v>95</v>
      </c>
      <c r="C738" s="2">
        <v>30</v>
      </c>
      <c r="D738" s="2">
        <v>30</v>
      </c>
      <c r="E738" s="2">
        <v>30</v>
      </c>
      <c r="F738" s="2">
        <v>30</v>
      </c>
      <c r="G738" s="2"/>
      <c r="H738" s="2"/>
    </row>
    <row r="739" spans="2:8" x14ac:dyDescent="0.25">
      <c r="B739" s="2" t="s">
        <v>96</v>
      </c>
      <c r="C739" s="2">
        <v>43</v>
      </c>
      <c r="D739" s="2">
        <v>35</v>
      </c>
      <c r="E739" s="2">
        <v>34</v>
      </c>
      <c r="F739" s="2">
        <v>33</v>
      </c>
      <c r="G739" s="2"/>
      <c r="H739" s="2"/>
    </row>
    <row r="740" spans="2:8" x14ac:dyDescent="0.25">
      <c r="B740" s="2" t="s">
        <v>97</v>
      </c>
      <c r="C740" s="2">
        <v>40</v>
      </c>
      <c r="D740" s="2">
        <v>39</v>
      </c>
      <c r="E740" s="2">
        <v>38</v>
      </c>
      <c r="F740" s="2">
        <v>36</v>
      </c>
      <c r="G740" s="2"/>
      <c r="H740" s="2"/>
    </row>
    <row r="741" spans="2:8" x14ac:dyDescent="0.25">
      <c r="B741" s="2" t="s">
        <v>98</v>
      </c>
      <c r="C741" s="2">
        <v>44</v>
      </c>
      <c r="D741" s="2">
        <v>38</v>
      </c>
      <c r="E741" s="2">
        <v>35</v>
      </c>
      <c r="F741" s="2">
        <v>30</v>
      </c>
      <c r="G741" s="2"/>
      <c r="H741" s="2"/>
    </row>
    <row r="742" spans="2:8" x14ac:dyDescent="0.25">
      <c r="B742" s="2" t="s">
        <v>99</v>
      </c>
      <c r="C742" s="2">
        <v>45</v>
      </c>
      <c r="D742" s="2">
        <v>39</v>
      </c>
      <c r="E742" s="2">
        <v>36</v>
      </c>
      <c r="F742" s="2">
        <v>31</v>
      </c>
      <c r="G742" s="2"/>
      <c r="H742" s="2"/>
    </row>
    <row r="743" spans="2:8" x14ac:dyDescent="0.25">
      <c r="B743" s="2" t="s">
        <v>100</v>
      </c>
      <c r="C743" s="2">
        <v>42</v>
      </c>
      <c r="D743" s="2">
        <v>36</v>
      </c>
      <c r="E743" s="2">
        <v>33</v>
      </c>
      <c r="F743" s="2">
        <v>28</v>
      </c>
      <c r="G743" s="2"/>
      <c r="H743" s="2"/>
    </row>
    <row r="744" spans="2:8" x14ac:dyDescent="0.25">
      <c r="B744" s="2" t="s">
        <v>101</v>
      </c>
      <c r="C744" s="2">
        <v>45</v>
      </c>
      <c r="D744" s="2">
        <v>38</v>
      </c>
      <c r="E744" s="2">
        <v>34</v>
      </c>
      <c r="F744" s="2">
        <v>30</v>
      </c>
      <c r="G744" s="2"/>
      <c r="H744" s="2"/>
    </row>
    <row r="745" spans="2:8" x14ac:dyDescent="0.25">
      <c r="B745" s="2" t="s">
        <v>102</v>
      </c>
      <c r="C745" s="2">
        <v>46</v>
      </c>
      <c r="D745" s="2">
        <v>40</v>
      </c>
      <c r="E745" s="2">
        <v>37</v>
      </c>
      <c r="F745" s="2">
        <v>31</v>
      </c>
      <c r="G745" s="2"/>
      <c r="H745" s="2"/>
    </row>
    <row r="746" spans="2:8" x14ac:dyDescent="0.25">
      <c r="B746" s="2" t="s">
        <v>103</v>
      </c>
      <c r="C746" s="2">
        <v>47</v>
      </c>
      <c r="D746" s="2">
        <v>37</v>
      </c>
      <c r="E746" s="2">
        <v>33</v>
      </c>
      <c r="F746" s="2">
        <v>29</v>
      </c>
      <c r="G746" s="2"/>
      <c r="H746" s="2"/>
    </row>
    <row r="747" spans="2:8" x14ac:dyDescent="0.25">
      <c r="B747" s="2" t="s">
        <v>104</v>
      </c>
      <c r="C747" s="2">
        <v>45</v>
      </c>
      <c r="D747" s="2">
        <v>37</v>
      </c>
      <c r="E747" s="2">
        <v>32</v>
      </c>
      <c r="F747" s="2">
        <v>28</v>
      </c>
      <c r="G747" s="2"/>
      <c r="H747" s="2"/>
    </row>
    <row r="748" spans="2:8" x14ac:dyDescent="0.25">
      <c r="B748" s="2" t="s">
        <v>105</v>
      </c>
      <c r="C748" s="2">
        <v>45</v>
      </c>
      <c r="D748" s="2">
        <v>38</v>
      </c>
      <c r="E748" s="2">
        <v>34</v>
      </c>
      <c r="F748" s="2">
        <v>29</v>
      </c>
      <c r="G748" s="2"/>
      <c r="H748" s="2"/>
    </row>
    <row r="749" spans="2:8" x14ac:dyDescent="0.25">
      <c r="B749" s="2" t="s">
        <v>106</v>
      </c>
      <c r="C749" s="2">
        <v>45</v>
      </c>
      <c r="D749" s="2">
        <v>36</v>
      </c>
      <c r="E749" s="2">
        <v>31</v>
      </c>
      <c r="F749" s="2">
        <v>27</v>
      </c>
      <c r="G749" s="2"/>
      <c r="H749" s="2"/>
    </row>
    <row r="750" spans="2:8" x14ac:dyDescent="0.25">
      <c r="B750" s="2" t="s">
        <v>107</v>
      </c>
      <c r="C750" s="2">
        <v>46</v>
      </c>
      <c r="D750" s="2">
        <v>37</v>
      </c>
      <c r="E750" s="2">
        <v>34</v>
      </c>
      <c r="F750" s="2">
        <v>29</v>
      </c>
      <c r="G750" s="2"/>
      <c r="H750" s="2"/>
    </row>
    <row r="751" spans="2:8" x14ac:dyDescent="0.25">
      <c r="B751" s="2" t="s">
        <v>108</v>
      </c>
      <c r="C751" s="2">
        <v>46</v>
      </c>
      <c r="D751" s="2">
        <v>37</v>
      </c>
      <c r="E751" s="2">
        <v>32</v>
      </c>
      <c r="F751" s="2">
        <v>28</v>
      </c>
      <c r="G751" s="2"/>
      <c r="H751" s="2"/>
    </row>
    <row r="752" spans="2:8" x14ac:dyDescent="0.25">
      <c r="B752" s="2" t="s">
        <v>109</v>
      </c>
      <c r="C752" s="2">
        <v>48</v>
      </c>
      <c r="D752" s="2">
        <v>38</v>
      </c>
      <c r="E752" s="2">
        <v>33</v>
      </c>
      <c r="F752" s="2">
        <v>28</v>
      </c>
      <c r="G752" s="2"/>
      <c r="H752" s="2"/>
    </row>
    <row r="753" spans="2:8" x14ac:dyDescent="0.25">
      <c r="B753" s="2" t="s">
        <v>110</v>
      </c>
      <c r="C753" s="2">
        <v>47</v>
      </c>
      <c r="D753" s="2">
        <v>40</v>
      </c>
      <c r="E753" s="2">
        <v>35</v>
      </c>
      <c r="F753" s="2">
        <v>30</v>
      </c>
      <c r="G753" s="2"/>
      <c r="H753" s="2"/>
    </row>
    <row r="754" spans="2:8" x14ac:dyDescent="0.25">
      <c r="B754" s="2" t="s">
        <v>111</v>
      </c>
      <c r="C754" s="2">
        <v>49</v>
      </c>
      <c r="D754" s="2">
        <v>40</v>
      </c>
      <c r="E754" s="2">
        <v>37</v>
      </c>
      <c r="F754" s="2">
        <v>30</v>
      </c>
      <c r="G754" s="2"/>
      <c r="H754" s="2"/>
    </row>
    <row r="755" spans="2:8" x14ac:dyDescent="0.25">
      <c r="B755" s="2" t="s">
        <v>112</v>
      </c>
      <c r="C755" s="2">
        <v>48</v>
      </c>
      <c r="D755" s="2">
        <v>40</v>
      </c>
      <c r="E755" s="2">
        <v>36</v>
      </c>
      <c r="F755" s="2">
        <v>30</v>
      </c>
      <c r="G755" s="2"/>
      <c r="H755" s="2"/>
    </row>
    <row r="756" spans="2:8" x14ac:dyDescent="0.25">
      <c r="B756" s="2" t="s">
        <v>113</v>
      </c>
      <c r="C756" s="2">
        <v>49</v>
      </c>
      <c r="D756" s="2">
        <v>42</v>
      </c>
      <c r="E756" s="2">
        <v>39</v>
      </c>
      <c r="F756" s="2">
        <v>32</v>
      </c>
      <c r="G756" s="2"/>
      <c r="H756" s="2"/>
    </row>
    <row r="757" spans="2:8" x14ac:dyDescent="0.25">
      <c r="B757" s="2" t="s">
        <v>114</v>
      </c>
      <c r="C757" s="2">
        <v>46</v>
      </c>
      <c r="D757" s="2">
        <v>39</v>
      </c>
      <c r="E757" s="2">
        <v>35</v>
      </c>
      <c r="F757" s="2">
        <v>28</v>
      </c>
      <c r="G757" s="2"/>
      <c r="H757" s="2"/>
    </row>
    <row r="758" spans="2:8" x14ac:dyDescent="0.25">
      <c r="B758" s="2" t="s">
        <v>115</v>
      </c>
      <c r="C758" s="2">
        <v>52</v>
      </c>
      <c r="D758" s="2">
        <v>40</v>
      </c>
      <c r="E758" s="2">
        <v>33</v>
      </c>
      <c r="F758" s="2">
        <v>28</v>
      </c>
      <c r="G758" s="2"/>
      <c r="H758" s="2"/>
    </row>
    <row r="759" spans="2:8" x14ac:dyDescent="0.25">
      <c r="B759" s="2" t="s">
        <v>116</v>
      </c>
      <c r="C759" s="2">
        <v>65</v>
      </c>
      <c r="D759" s="2">
        <v>47</v>
      </c>
      <c r="E759" s="2">
        <v>42</v>
      </c>
      <c r="F759" s="2">
        <v>36</v>
      </c>
      <c r="G759" s="2"/>
      <c r="H759" s="2"/>
    </row>
    <row r="760" spans="2:8" x14ac:dyDescent="0.25">
      <c r="B760" s="2" t="s">
        <v>117</v>
      </c>
      <c r="C760" s="2">
        <v>51</v>
      </c>
      <c r="D760" s="2">
        <v>46</v>
      </c>
      <c r="E760" s="2">
        <v>40</v>
      </c>
      <c r="F760" s="2">
        <v>32</v>
      </c>
      <c r="G760" s="2"/>
      <c r="H760" s="2"/>
    </row>
    <row r="761" spans="2:8" x14ac:dyDescent="0.25">
      <c r="B761" s="2" t="s">
        <v>118</v>
      </c>
      <c r="C761" s="2">
        <v>51</v>
      </c>
      <c r="D761" s="2">
        <v>39</v>
      </c>
      <c r="E761" s="2">
        <v>37</v>
      </c>
      <c r="F761" s="2">
        <v>34</v>
      </c>
      <c r="G761" s="2"/>
      <c r="H761" s="2"/>
    </row>
    <row r="762" spans="2:8" x14ac:dyDescent="0.25">
      <c r="B762" s="2" t="s">
        <v>119</v>
      </c>
      <c r="C762" s="2">
        <v>45</v>
      </c>
      <c r="D762" s="2">
        <v>42</v>
      </c>
      <c r="E762" s="2">
        <v>41</v>
      </c>
      <c r="F762" s="2">
        <v>38</v>
      </c>
      <c r="G762" s="2"/>
      <c r="H762" s="2"/>
    </row>
    <row r="763" spans="2:8" x14ac:dyDescent="0.25">
      <c r="B763" s="2" t="s">
        <v>120</v>
      </c>
      <c r="C763" s="2">
        <v>45</v>
      </c>
      <c r="D763" s="2">
        <v>44</v>
      </c>
      <c r="E763" s="2">
        <v>43</v>
      </c>
      <c r="F763" s="2">
        <v>42</v>
      </c>
      <c r="G763" s="2"/>
      <c r="H763" s="2"/>
    </row>
    <row r="764" spans="2:8" x14ac:dyDescent="0.25">
      <c r="B764" s="2" t="s">
        <v>121</v>
      </c>
      <c r="C764" s="2">
        <v>48</v>
      </c>
      <c r="D764" s="2">
        <v>43</v>
      </c>
      <c r="E764" s="2">
        <v>41</v>
      </c>
      <c r="F764" s="2">
        <v>32</v>
      </c>
      <c r="G764" s="2"/>
      <c r="H764" s="2"/>
    </row>
    <row r="765" spans="2:8" x14ac:dyDescent="0.25">
      <c r="B765" s="2" t="s">
        <v>122</v>
      </c>
      <c r="C765" s="2">
        <v>52</v>
      </c>
      <c r="D765" s="2">
        <v>43</v>
      </c>
      <c r="E765" s="2">
        <v>40</v>
      </c>
      <c r="F765" s="2">
        <v>34</v>
      </c>
      <c r="G765" s="2"/>
      <c r="H765" s="2"/>
    </row>
    <row r="766" spans="2:8" x14ac:dyDescent="0.25">
      <c r="B766" s="2" t="s">
        <v>123</v>
      </c>
      <c r="C766" s="2">
        <v>50</v>
      </c>
      <c r="D766" s="2">
        <v>42</v>
      </c>
      <c r="E766" s="2">
        <v>38</v>
      </c>
      <c r="F766" s="2">
        <v>29</v>
      </c>
      <c r="G766" s="2"/>
      <c r="H766" s="2"/>
    </row>
    <row r="767" spans="2:8" x14ac:dyDescent="0.25">
      <c r="B767" s="2" t="s">
        <v>124</v>
      </c>
      <c r="C767" s="2">
        <v>50</v>
      </c>
      <c r="D767" s="2">
        <v>42</v>
      </c>
      <c r="E767" s="2">
        <v>37</v>
      </c>
      <c r="F767" s="2">
        <v>30</v>
      </c>
      <c r="G767" s="2"/>
      <c r="H767" s="2"/>
    </row>
    <row r="768" spans="2:8" x14ac:dyDescent="0.25">
      <c r="B768" s="2" t="s">
        <v>125</v>
      </c>
      <c r="C768" s="2">
        <v>49</v>
      </c>
      <c r="D768" s="2">
        <v>40</v>
      </c>
      <c r="E768" s="2">
        <v>36</v>
      </c>
      <c r="F768" s="2">
        <v>30</v>
      </c>
      <c r="G768" s="2"/>
      <c r="H768" s="2"/>
    </row>
    <row r="769" spans="2:8" x14ac:dyDescent="0.25">
      <c r="B769" s="2" t="s">
        <v>126</v>
      </c>
      <c r="C769" s="2">
        <v>48</v>
      </c>
      <c r="D769" s="2">
        <v>38</v>
      </c>
      <c r="E769" s="2">
        <v>34</v>
      </c>
      <c r="F769" s="2">
        <v>28</v>
      </c>
      <c r="G769" s="2"/>
      <c r="H769" s="2"/>
    </row>
    <row r="770" spans="2:8" x14ac:dyDescent="0.25">
      <c r="B770" s="2" t="s">
        <v>127</v>
      </c>
      <c r="C770" s="2">
        <v>48</v>
      </c>
      <c r="D770" s="2">
        <v>36</v>
      </c>
      <c r="E770" s="2">
        <v>31</v>
      </c>
      <c r="F770" s="2">
        <v>26</v>
      </c>
      <c r="G770" s="2"/>
      <c r="H770" s="2"/>
    </row>
    <row r="771" spans="2:8" x14ac:dyDescent="0.25">
      <c r="B771" s="2" t="s">
        <v>128</v>
      </c>
      <c r="C771" s="2">
        <v>48</v>
      </c>
      <c r="D771" s="2">
        <v>38</v>
      </c>
      <c r="E771" s="2">
        <v>33</v>
      </c>
      <c r="F771" s="2">
        <v>27</v>
      </c>
      <c r="G771" s="2"/>
      <c r="H771" s="2"/>
    </row>
    <row r="772" spans="2:8" x14ac:dyDescent="0.25">
      <c r="B772" s="2" t="s">
        <v>129</v>
      </c>
      <c r="C772" s="2">
        <v>48</v>
      </c>
      <c r="D772" s="2">
        <v>39</v>
      </c>
      <c r="E772" s="2">
        <v>32</v>
      </c>
      <c r="F772" s="2">
        <v>28</v>
      </c>
      <c r="G772" s="2"/>
      <c r="H772" s="2"/>
    </row>
    <row r="773" spans="2:8" x14ac:dyDescent="0.25">
      <c r="B773" s="2" t="s">
        <v>130</v>
      </c>
      <c r="C773" s="2">
        <v>47</v>
      </c>
      <c r="D773" s="2">
        <v>37</v>
      </c>
      <c r="E773" s="2">
        <v>32</v>
      </c>
      <c r="F773" s="2">
        <v>27</v>
      </c>
      <c r="G773" s="2"/>
      <c r="H773" s="2"/>
    </row>
    <row r="774" spans="2:8" x14ac:dyDescent="0.25">
      <c r="B774" s="2" t="s">
        <v>131</v>
      </c>
      <c r="C774" s="2">
        <v>46</v>
      </c>
      <c r="D774" s="2">
        <v>36</v>
      </c>
      <c r="E774" s="2">
        <v>31</v>
      </c>
      <c r="F774" s="2">
        <v>26</v>
      </c>
      <c r="G774" s="2"/>
      <c r="H774" s="2"/>
    </row>
    <row r="775" spans="2:8" x14ac:dyDescent="0.25">
      <c r="B775" s="2" t="s">
        <v>132</v>
      </c>
      <c r="C775" s="2">
        <v>47</v>
      </c>
      <c r="D775" s="2">
        <v>37</v>
      </c>
      <c r="E775" s="2">
        <v>31</v>
      </c>
      <c r="F775" s="2">
        <v>27</v>
      </c>
      <c r="G775" s="2"/>
      <c r="H775" s="2"/>
    </row>
    <row r="776" spans="2:8" x14ac:dyDescent="0.25">
      <c r="B776" s="2" t="s">
        <v>133</v>
      </c>
      <c r="C776" s="2">
        <v>48</v>
      </c>
      <c r="D776" s="2">
        <v>38</v>
      </c>
      <c r="E776" s="2">
        <v>33</v>
      </c>
      <c r="F776" s="2">
        <v>28</v>
      </c>
      <c r="G776" s="2"/>
      <c r="H776" s="2"/>
    </row>
    <row r="777" spans="2:8" x14ac:dyDescent="0.25">
      <c r="B777" s="2" t="s">
        <v>134</v>
      </c>
      <c r="C777" s="2">
        <v>47</v>
      </c>
      <c r="D777" s="2">
        <v>40</v>
      </c>
      <c r="E777" s="2">
        <v>36</v>
      </c>
      <c r="F777" s="2">
        <v>29</v>
      </c>
      <c r="G777" s="2"/>
      <c r="H777" s="2"/>
    </row>
    <row r="778" spans="2:8" x14ac:dyDescent="0.25">
      <c r="B778" s="2" t="s">
        <v>135</v>
      </c>
      <c r="C778" s="2">
        <v>48</v>
      </c>
      <c r="D778" s="2">
        <v>39</v>
      </c>
      <c r="E778" s="2">
        <v>36</v>
      </c>
      <c r="F778" s="2">
        <v>30</v>
      </c>
      <c r="G778" s="2"/>
      <c r="H778" s="2"/>
    </row>
    <row r="779" spans="2:8" x14ac:dyDescent="0.25">
      <c r="B779" s="2" t="s">
        <v>136</v>
      </c>
      <c r="C779" s="2">
        <v>50</v>
      </c>
      <c r="D779" s="2">
        <v>40</v>
      </c>
      <c r="E779" s="2">
        <v>35</v>
      </c>
      <c r="F779" s="2">
        <v>29</v>
      </c>
      <c r="G779" s="2"/>
      <c r="H779" s="2"/>
    </row>
    <row r="780" spans="2:8" x14ac:dyDescent="0.25">
      <c r="B780" s="2" t="s">
        <v>137</v>
      </c>
      <c r="C780" s="2">
        <v>49</v>
      </c>
      <c r="D780" s="2">
        <v>42</v>
      </c>
      <c r="E780" s="2">
        <v>38</v>
      </c>
      <c r="F780" s="2">
        <v>32</v>
      </c>
      <c r="G780" s="2"/>
      <c r="H780" s="2"/>
    </row>
    <row r="781" spans="2:8" x14ac:dyDescent="0.25">
      <c r="B781" s="2" t="s">
        <v>138</v>
      </c>
      <c r="C781" s="2">
        <v>49</v>
      </c>
      <c r="D781" s="2">
        <v>41</v>
      </c>
      <c r="E781" s="2">
        <v>37</v>
      </c>
      <c r="F781" s="2">
        <v>30</v>
      </c>
      <c r="G781" s="2"/>
      <c r="H781" s="2"/>
    </row>
    <row r="782" spans="2:8" x14ac:dyDescent="0.25">
      <c r="B782" s="2" t="s">
        <v>139</v>
      </c>
      <c r="C782" s="2">
        <v>48</v>
      </c>
      <c r="D782" s="2">
        <v>42</v>
      </c>
      <c r="E782" s="2">
        <v>38</v>
      </c>
      <c r="F782" s="2">
        <v>29</v>
      </c>
      <c r="G782" s="2"/>
      <c r="H782" s="2"/>
    </row>
    <row r="783" spans="2:8" x14ac:dyDescent="0.25">
      <c r="B783" s="2" t="s">
        <v>140</v>
      </c>
      <c r="C783" s="2">
        <v>49</v>
      </c>
      <c r="D783" s="2">
        <v>42</v>
      </c>
      <c r="E783" s="2">
        <v>37</v>
      </c>
      <c r="F783" s="2">
        <v>30</v>
      </c>
      <c r="G783" s="2"/>
      <c r="H783" s="2"/>
    </row>
    <row r="784" spans="2:8" x14ac:dyDescent="0.25">
      <c r="B784" s="2" t="s">
        <v>141</v>
      </c>
      <c r="C784" s="2">
        <v>55</v>
      </c>
      <c r="D784" s="2">
        <v>44</v>
      </c>
      <c r="E784" s="2">
        <v>42</v>
      </c>
      <c r="F784" s="2">
        <v>39</v>
      </c>
      <c r="G784" s="2"/>
      <c r="H784" s="2"/>
    </row>
    <row r="785" spans="2:8" x14ac:dyDescent="0.25">
      <c r="B785" s="2" t="s">
        <v>142</v>
      </c>
      <c r="C785" s="2">
        <v>53</v>
      </c>
      <c r="D785" s="2">
        <v>37</v>
      </c>
      <c r="E785" s="2">
        <v>31</v>
      </c>
      <c r="F785" s="2">
        <v>20</v>
      </c>
      <c r="G785" s="2"/>
      <c r="H785" s="2"/>
    </row>
    <row r="786" spans="2:8" x14ac:dyDescent="0.25">
      <c r="B786" s="2" t="s">
        <v>143</v>
      </c>
      <c r="C786" s="2">
        <v>52</v>
      </c>
      <c r="D786" s="2">
        <v>45</v>
      </c>
      <c r="E786" s="2">
        <v>44</v>
      </c>
      <c r="F786" s="2">
        <v>41</v>
      </c>
      <c r="G786" s="2"/>
      <c r="H786" s="2"/>
    </row>
    <row r="787" spans="2:8" x14ac:dyDescent="0.25">
      <c r="B787" s="2" t="s">
        <v>144</v>
      </c>
      <c r="C787" s="2">
        <v>48</v>
      </c>
      <c r="D787" s="2">
        <v>38</v>
      </c>
      <c r="E787" s="2">
        <v>35</v>
      </c>
      <c r="F787" s="2">
        <v>34</v>
      </c>
      <c r="G787" s="2"/>
      <c r="H787" s="2"/>
    </row>
    <row r="788" spans="2:8" x14ac:dyDescent="0.25">
      <c r="B788" s="2" t="s">
        <v>145</v>
      </c>
      <c r="C788" s="2">
        <v>51</v>
      </c>
      <c r="D788" s="2">
        <v>41</v>
      </c>
      <c r="E788" s="2">
        <v>39</v>
      </c>
      <c r="F788" s="2">
        <v>35</v>
      </c>
      <c r="G788" s="2"/>
      <c r="H788" s="2"/>
    </row>
    <row r="789" spans="2:8" x14ac:dyDescent="0.25">
      <c r="B789" s="2" t="s">
        <v>146</v>
      </c>
      <c r="C789" s="2">
        <v>51</v>
      </c>
      <c r="D789" s="2">
        <v>44</v>
      </c>
      <c r="E789" s="2">
        <v>40</v>
      </c>
      <c r="F789" s="2">
        <v>30</v>
      </c>
      <c r="G789" s="2"/>
      <c r="H789" s="2"/>
    </row>
    <row r="790" spans="2:8" x14ac:dyDescent="0.25">
      <c r="B790" s="2" t="s">
        <v>147</v>
      </c>
      <c r="C790" s="2">
        <v>50</v>
      </c>
      <c r="D790" s="2">
        <v>42</v>
      </c>
      <c r="E790" s="2">
        <v>36</v>
      </c>
      <c r="F790" s="2">
        <v>32</v>
      </c>
      <c r="G790" s="2"/>
      <c r="H790" s="2"/>
    </row>
    <row r="791" spans="2:8" x14ac:dyDescent="0.25">
      <c r="B791" s="2" t="s">
        <v>148</v>
      </c>
      <c r="C791" s="2">
        <v>49</v>
      </c>
      <c r="D791" s="2">
        <v>41</v>
      </c>
      <c r="E791" s="2">
        <v>35</v>
      </c>
      <c r="F791" s="2">
        <v>29</v>
      </c>
      <c r="G791" s="2"/>
      <c r="H791" s="2"/>
    </row>
    <row r="792" spans="2:8" x14ac:dyDescent="0.25">
      <c r="B792" s="2" t="s">
        <v>149</v>
      </c>
      <c r="C792" s="2">
        <v>48</v>
      </c>
      <c r="D792" s="2">
        <v>40</v>
      </c>
      <c r="E792" s="2">
        <v>35</v>
      </c>
      <c r="F792" s="2">
        <v>29</v>
      </c>
      <c r="G792" s="2"/>
      <c r="H792" s="2"/>
    </row>
    <row r="793" spans="2:8" x14ac:dyDescent="0.25">
      <c r="B793" s="2" t="s">
        <v>150</v>
      </c>
      <c r="C793" s="2">
        <v>46</v>
      </c>
      <c r="D793" s="2">
        <v>37</v>
      </c>
      <c r="E793" s="2">
        <v>33</v>
      </c>
      <c r="F793" s="2">
        <v>27</v>
      </c>
      <c r="G793" s="2"/>
      <c r="H793" s="2"/>
    </row>
    <row r="794" spans="2:8" x14ac:dyDescent="0.25">
      <c r="B794" s="2" t="s">
        <v>151</v>
      </c>
      <c r="C794" s="2">
        <v>46</v>
      </c>
      <c r="D794" s="2">
        <v>36</v>
      </c>
      <c r="E794" s="2">
        <v>32</v>
      </c>
      <c r="F794" s="2">
        <v>27</v>
      </c>
      <c r="G794" s="2"/>
      <c r="H794" s="2"/>
    </row>
    <row r="795" spans="2:8" x14ac:dyDescent="0.25">
      <c r="B795" s="2" t="s">
        <v>152</v>
      </c>
      <c r="C795" s="2">
        <v>48</v>
      </c>
      <c r="D795" s="2">
        <v>37</v>
      </c>
      <c r="E795" s="2">
        <v>32</v>
      </c>
      <c r="F795" s="2">
        <v>27</v>
      </c>
      <c r="G795" s="2"/>
      <c r="H795" s="2"/>
    </row>
    <row r="796" spans="2:8" x14ac:dyDescent="0.25">
      <c r="B796" s="2" t="s">
        <v>153</v>
      </c>
      <c r="C796" s="2">
        <v>47</v>
      </c>
      <c r="D796" s="2">
        <v>38</v>
      </c>
      <c r="E796" s="2">
        <v>32</v>
      </c>
      <c r="F796" s="2">
        <v>28</v>
      </c>
      <c r="G796" s="2"/>
      <c r="H796" s="2"/>
    </row>
    <row r="797" spans="2:8" x14ac:dyDescent="0.25">
      <c r="B797" s="2" t="s">
        <v>154</v>
      </c>
      <c r="C797" s="2">
        <v>46</v>
      </c>
      <c r="D797" s="2">
        <v>36</v>
      </c>
      <c r="E797" s="2">
        <v>31</v>
      </c>
      <c r="F797" s="2">
        <v>27</v>
      </c>
      <c r="G797" s="2"/>
      <c r="H797" s="2"/>
    </row>
    <row r="798" spans="2:8" x14ac:dyDescent="0.25">
      <c r="B798" s="2" t="s">
        <v>155</v>
      </c>
      <c r="C798" s="2">
        <v>47</v>
      </c>
      <c r="D798" s="2">
        <v>38</v>
      </c>
      <c r="E798" s="2">
        <v>32</v>
      </c>
      <c r="F798" s="2">
        <v>28</v>
      </c>
      <c r="G798" s="2"/>
      <c r="H798" s="2"/>
    </row>
    <row r="799" spans="2:8" x14ac:dyDescent="0.25">
      <c r="B799" s="2" t="s">
        <v>156</v>
      </c>
      <c r="C799" s="2">
        <v>45</v>
      </c>
      <c r="D799" s="2">
        <v>37</v>
      </c>
      <c r="E799" s="2">
        <v>33</v>
      </c>
      <c r="F799" s="2">
        <v>28</v>
      </c>
      <c r="G799" s="2"/>
      <c r="H799" s="2"/>
    </row>
    <row r="800" spans="2:8" x14ac:dyDescent="0.25">
      <c r="B800" s="2" t="s">
        <v>157</v>
      </c>
      <c r="C800" s="2">
        <v>47</v>
      </c>
      <c r="D800" s="2">
        <v>37</v>
      </c>
      <c r="E800" s="2">
        <v>33</v>
      </c>
      <c r="F800" s="2">
        <v>28</v>
      </c>
      <c r="G800" s="2"/>
      <c r="H800" s="2"/>
    </row>
    <row r="801" spans="2:8" x14ac:dyDescent="0.25">
      <c r="B801" s="2" t="s">
        <v>158</v>
      </c>
      <c r="C801" s="2">
        <v>48</v>
      </c>
      <c r="D801" s="2">
        <v>40</v>
      </c>
      <c r="E801" s="2">
        <v>35</v>
      </c>
      <c r="F801" s="2">
        <v>30</v>
      </c>
      <c r="G801" s="2"/>
      <c r="H801" s="2"/>
    </row>
    <row r="802" spans="2:8" x14ac:dyDescent="0.25">
      <c r="B802" s="2" t="s">
        <v>159</v>
      </c>
      <c r="C802" s="2">
        <v>49</v>
      </c>
      <c r="D802" s="2">
        <v>41</v>
      </c>
      <c r="E802" s="2">
        <v>36</v>
      </c>
      <c r="F802" s="2">
        <v>30</v>
      </c>
      <c r="G802" s="2"/>
      <c r="H802" s="2"/>
    </row>
    <row r="803" spans="2:8" x14ac:dyDescent="0.25">
      <c r="B803" s="2" t="s">
        <v>160</v>
      </c>
      <c r="C803" s="2">
        <v>51</v>
      </c>
      <c r="D803" s="2">
        <v>41</v>
      </c>
      <c r="E803" s="2">
        <v>38</v>
      </c>
      <c r="F803" s="2">
        <v>31</v>
      </c>
      <c r="G803" s="2"/>
      <c r="H803" s="2"/>
    </row>
    <row r="804" spans="2:8" x14ac:dyDescent="0.25">
      <c r="B804" s="2" t="s">
        <v>161</v>
      </c>
      <c r="C804" s="2">
        <v>48</v>
      </c>
      <c r="D804" s="2">
        <v>40</v>
      </c>
      <c r="E804" s="2">
        <v>36</v>
      </c>
      <c r="F804" s="2">
        <v>30</v>
      </c>
      <c r="G804" s="2"/>
      <c r="H804" s="2"/>
    </row>
    <row r="805" spans="2:8" x14ac:dyDescent="0.25">
      <c r="B805" s="2" t="s">
        <v>162</v>
      </c>
      <c r="C805" s="2">
        <v>51</v>
      </c>
      <c r="D805" s="2">
        <v>43</v>
      </c>
      <c r="E805" s="2">
        <v>39</v>
      </c>
      <c r="F805" s="2">
        <v>33</v>
      </c>
      <c r="G805" s="2"/>
      <c r="H805" s="2"/>
    </row>
    <row r="806" spans="2:8" x14ac:dyDescent="0.25">
      <c r="B806" s="2" t="s">
        <v>163</v>
      </c>
      <c r="C806" s="2">
        <v>49</v>
      </c>
      <c r="D806" s="2">
        <v>41</v>
      </c>
      <c r="E806" s="2">
        <v>35</v>
      </c>
      <c r="F806" s="2">
        <v>31</v>
      </c>
      <c r="G806" s="2"/>
      <c r="H806" s="2"/>
    </row>
    <row r="807" spans="2:8" x14ac:dyDescent="0.25">
      <c r="B807" s="2" t="s">
        <v>164</v>
      </c>
      <c r="C807" s="2">
        <v>53</v>
      </c>
      <c r="D807" s="2">
        <v>45</v>
      </c>
      <c r="E807" s="2">
        <v>44</v>
      </c>
      <c r="F807" s="2">
        <v>35</v>
      </c>
      <c r="G807" s="2"/>
      <c r="H807" s="2"/>
    </row>
    <row r="808" spans="2:8" x14ac:dyDescent="0.25">
      <c r="B808" s="2" t="s">
        <v>165</v>
      </c>
      <c r="C808" s="2">
        <v>50</v>
      </c>
      <c r="D808" s="2">
        <v>45</v>
      </c>
      <c r="E808" s="2">
        <v>43</v>
      </c>
      <c r="F808" s="2">
        <v>42</v>
      </c>
      <c r="G808" s="2"/>
      <c r="H808" s="2"/>
    </row>
    <row r="809" spans="2:8" x14ac:dyDescent="0.25">
      <c r="B809" s="2" t="s">
        <v>166</v>
      </c>
      <c r="C809" s="2">
        <v>55</v>
      </c>
      <c r="D809" s="2">
        <v>41</v>
      </c>
      <c r="E809" s="2">
        <v>37</v>
      </c>
      <c r="F809" s="2">
        <v>34</v>
      </c>
      <c r="G809" s="2"/>
      <c r="H809" s="2"/>
    </row>
    <row r="810" spans="2:8" x14ac:dyDescent="0.25">
      <c r="B810" s="2" t="s">
        <v>167</v>
      </c>
      <c r="C810" s="2">
        <v>51</v>
      </c>
      <c r="D810" s="2">
        <v>46</v>
      </c>
      <c r="E810" s="2">
        <v>44</v>
      </c>
      <c r="F810" s="2">
        <v>42</v>
      </c>
      <c r="G810" s="2"/>
      <c r="H810" s="2"/>
    </row>
    <row r="811" spans="2:8" x14ac:dyDescent="0.25">
      <c r="B811" s="2" t="s">
        <v>168</v>
      </c>
      <c r="C811" s="2">
        <v>54</v>
      </c>
      <c r="D811" s="2">
        <v>43</v>
      </c>
      <c r="E811" s="2">
        <v>42</v>
      </c>
      <c r="F811" s="2">
        <v>39</v>
      </c>
      <c r="G811" s="2"/>
      <c r="H811" s="2"/>
    </row>
    <row r="812" spans="2:8" x14ac:dyDescent="0.25">
      <c r="B812" s="2" t="s">
        <v>169</v>
      </c>
      <c r="C812" s="2">
        <v>45</v>
      </c>
      <c r="D812" s="2">
        <v>40</v>
      </c>
      <c r="E812" s="2">
        <v>35</v>
      </c>
      <c r="F812" s="2">
        <v>33</v>
      </c>
      <c r="G812" s="2"/>
      <c r="H812" s="2"/>
    </row>
    <row r="813" spans="2:8" x14ac:dyDescent="0.25">
      <c r="B813" s="2" t="s">
        <v>170</v>
      </c>
      <c r="C813" s="2">
        <v>46</v>
      </c>
      <c r="D813" s="2">
        <v>41</v>
      </c>
      <c r="E813" s="2">
        <v>37</v>
      </c>
      <c r="F813" s="2">
        <v>31</v>
      </c>
      <c r="G813" s="2"/>
      <c r="H813" s="2"/>
    </row>
    <row r="814" spans="2:8" x14ac:dyDescent="0.25">
      <c r="B814" s="2" t="s">
        <v>171</v>
      </c>
      <c r="C814" s="2">
        <v>53</v>
      </c>
      <c r="D814" s="2">
        <v>42</v>
      </c>
      <c r="E814" s="2">
        <v>40</v>
      </c>
      <c r="F814" s="2">
        <v>32</v>
      </c>
      <c r="G814" s="2"/>
      <c r="H814" s="2"/>
    </row>
    <row r="815" spans="2:8" x14ac:dyDescent="0.25">
      <c r="B815" s="2" t="s">
        <v>172</v>
      </c>
      <c r="C815" s="2">
        <v>46</v>
      </c>
      <c r="D815" s="2">
        <v>40</v>
      </c>
      <c r="E815" s="2">
        <v>36</v>
      </c>
      <c r="F815" s="2">
        <v>29</v>
      </c>
      <c r="G815" s="2"/>
      <c r="H815" s="2"/>
    </row>
    <row r="816" spans="2:8" x14ac:dyDescent="0.25">
      <c r="B816" s="2" t="s">
        <v>173</v>
      </c>
      <c r="C816" s="2">
        <v>49</v>
      </c>
      <c r="D816" s="2">
        <v>40</v>
      </c>
      <c r="E816" s="2">
        <v>36</v>
      </c>
      <c r="F816" s="2">
        <v>29</v>
      </c>
      <c r="G816" s="2"/>
      <c r="H816" s="2"/>
    </row>
    <row r="817" spans="2:8" x14ac:dyDescent="0.25">
      <c r="B817" s="2" t="s">
        <v>174</v>
      </c>
      <c r="C817" s="2">
        <v>47</v>
      </c>
      <c r="D817" s="2">
        <v>40</v>
      </c>
      <c r="E817" s="2">
        <v>36</v>
      </c>
      <c r="F817" s="2">
        <v>30</v>
      </c>
      <c r="G817" s="2"/>
      <c r="H817" s="2"/>
    </row>
    <row r="818" spans="2:8" x14ac:dyDescent="0.25">
      <c r="B818" s="2" t="s">
        <v>175</v>
      </c>
      <c r="C818" s="2">
        <v>46</v>
      </c>
      <c r="D818" s="2">
        <v>38</v>
      </c>
      <c r="E818" s="2">
        <v>33</v>
      </c>
      <c r="F818" s="2">
        <v>28</v>
      </c>
      <c r="G818" s="2"/>
      <c r="H818" s="2"/>
    </row>
    <row r="819" spans="2:8" x14ac:dyDescent="0.25">
      <c r="B819" s="2" t="s">
        <v>176</v>
      </c>
      <c r="C819" s="2">
        <v>44</v>
      </c>
      <c r="D819" s="2">
        <v>34</v>
      </c>
      <c r="E819" s="2">
        <v>31</v>
      </c>
      <c r="F819" s="2">
        <v>27</v>
      </c>
      <c r="G819" s="2"/>
      <c r="H819" s="2"/>
    </row>
    <row r="820" spans="2:8" x14ac:dyDescent="0.25">
      <c r="B820" s="2" t="s">
        <v>177</v>
      </c>
      <c r="C820" s="2">
        <v>38</v>
      </c>
      <c r="D820" s="2">
        <v>31</v>
      </c>
      <c r="E820" s="2">
        <v>28</v>
      </c>
      <c r="F820" s="2">
        <v>21</v>
      </c>
      <c r="G820" s="2"/>
      <c r="H820" s="2"/>
    </row>
    <row r="821" spans="2:8" x14ac:dyDescent="0.25">
      <c r="B821" s="2" t="s">
        <v>178</v>
      </c>
      <c r="C821" s="2">
        <v>48</v>
      </c>
      <c r="D821" s="2">
        <v>38</v>
      </c>
      <c r="E821" s="2">
        <v>34</v>
      </c>
      <c r="F821" s="2">
        <v>28</v>
      </c>
      <c r="G821" s="2"/>
      <c r="H821" s="2"/>
    </row>
    <row r="822" spans="2:8" x14ac:dyDescent="0.25">
      <c r="B822" s="2" t="s">
        <v>179</v>
      </c>
      <c r="C822" s="2">
        <v>48</v>
      </c>
      <c r="D822" s="2">
        <v>39</v>
      </c>
      <c r="E822" s="2">
        <v>34</v>
      </c>
      <c r="F822" s="2">
        <v>29</v>
      </c>
      <c r="G822" s="2"/>
      <c r="H822" s="2"/>
    </row>
    <row r="823" spans="2:8" x14ac:dyDescent="0.25">
      <c r="B823" s="2" t="s">
        <v>180</v>
      </c>
      <c r="C823" s="2">
        <v>46</v>
      </c>
      <c r="D823" s="2">
        <v>38</v>
      </c>
      <c r="E823" s="2">
        <v>33</v>
      </c>
      <c r="F823" s="2">
        <v>28</v>
      </c>
      <c r="G823" s="2"/>
      <c r="H823" s="2"/>
    </row>
    <row r="824" spans="2:8" x14ac:dyDescent="0.25">
      <c r="B824" s="2" t="s">
        <v>181</v>
      </c>
      <c r="C824" s="2">
        <v>47</v>
      </c>
      <c r="D824" s="2">
        <v>40</v>
      </c>
      <c r="E824" s="2">
        <v>35</v>
      </c>
      <c r="F824" s="2">
        <v>29</v>
      </c>
      <c r="G824" s="2"/>
      <c r="H824" s="2"/>
    </row>
    <row r="825" spans="2:8" x14ac:dyDescent="0.25">
      <c r="B825" s="2" t="s">
        <v>182</v>
      </c>
      <c r="C825" s="2">
        <v>48</v>
      </c>
      <c r="D825" s="2">
        <v>40</v>
      </c>
      <c r="E825" s="2">
        <v>35</v>
      </c>
      <c r="F825" s="2">
        <v>29</v>
      </c>
      <c r="G825" s="2"/>
      <c r="H825" s="2"/>
    </row>
    <row r="826" spans="2:8" x14ac:dyDescent="0.25">
      <c r="B826" s="2" t="s">
        <v>183</v>
      </c>
      <c r="C826" s="2">
        <v>45</v>
      </c>
      <c r="D826" s="2">
        <v>38</v>
      </c>
      <c r="E826" s="2">
        <v>34</v>
      </c>
      <c r="F826" s="2">
        <v>29</v>
      </c>
      <c r="G826" s="2"/>
      <c r="H826" s="2"/>
    </row>
    <row r="827" spans="2:8" x14ac:dyDescent="0.25">
      <c r="B827" s="2" t="s">
        <v>184</v>
      </c>
      <c r="C827" s="2">
        <v>47</v>
      </c>
      <c r="D827" s="2">
        <v>38</v>
      </c>
      <c r="E827" s="2">
        <v>33</v>
      </c>
      <c r="F827" s="2">
        <v>29</v>
      </c>
      <c r="G827" s="2"/>
      <c r="H827" s="2"/>
    </row>
    <row r="828" spans="2:8" x14ac:dyDescent="0.25">
      <c r="B828" s="2" t="s">
        <v>185</v>
      </c>
      <c r="C828" s="2">
        <v>48</v>
      </c>
      <c r="D828" s="2">
        <v>39</v>
      </c>
      <c r="E828" s="2">
        <v>34</v>
      </c>
      <c r="F828" s="2">
        <v>28</v>
      </c>
      <c r="G828" s="2"/>
      <c r="H828" s="2"/>
    </row>
    <row r="829" spans="2:8" x14ac:dyDescent="0.25">
      <c r="B829" s="2" t="s">
        <v>186</v>
      </c>
      <c r="C829" s="2">
        <v>44</v>
      </c>
      <c r="D829" s="2">
        <v>37</v>
      </c>
      <c r="E829" s="2">
        <v>33</v>
      </c>
      <c r="F829" s="2">
        <v>29</v>
      </c>
      <c r="G829" s="2"/>
      <c r="H829" s="2"/>
    </row>
    <row r="830" spans="2:8" x14ac:dyDescent="0.25">
      <c r="B830" s="2" t="s">
        <v>187</v>
      </c>
      <c r="C830" s="2">
        <v>47</v>
      </c>
      <c r="D830" s="2">
        <v>39</v>
      </c>
      <c r="E830" s="2">
        <v>32</v>
      </c>
      <c r="F830" s="2">
        <v>27</v>
      </c>
      <c r="G830" s="2"/>
      <c r="H830" s="2"/>
    </row>
    <row r="831" spans="2:8" x14ac:dyDescent="0.25">
      <c r="B831" s="2" t="s">
        <v>188</v>
      </c>
      <c r="C831" s="2">
        <v>48</v>
      </c>
      <c r="D831" s="2">
        <v>39</v>
      </c>
      <c r="E831" s="2">
        <v>37</v>
      </c>
      <c r="F831" s="2">
        <v>33</v>
      </c>
      <c r="G831" s="2"/>
      <c r="H831" s="2"/>
    </row>
    <row r="832" spans="2:8" x14ac:dyDescent="0.25">
      <c r="B832" s="2" t="s">
        <v>189</v>
      </c>
      <c r="C832" s="2">
        <v>42</v>
      </c>
      <c r="D832" s="2">
        <v>34</v>
      </c>
      <c r="E832" s="2">
        <v>30</v>
      </c>
      <c r="F832" s="2">
        <v>24</v>
      </c>
      <c r="G832" s="2"/>
      <c r="H832" s="2"/>
    </row>
    <row r="833" spans="2:8" x14ac:dyDescent="0.25">
      <c r="B833" s="2" t="s">
        <v>190</v>
      </c>
      <c r="C833" s="2">
        <v>45</v>
      </c>
      <c r="D833" s="2">
        <v>41</v>
      </c>
      <c r="E833" s="2">
        <v>35</v>
      </c>
      <c r="F833" s="2">
        <v>31</v>
      </c>
      <c r="G833" s="2"/>
      <c r="H833" s="2"/>
    </row>
    <row r="834" spans="2:8" x14ac:dyDescent="0.25">
      <c r="B834" s="2" t="s">
        <v>191</v>
      </c>
      <c r="C834" s="2">
        <v>51</v>
      </c>
      <c r="D834" s="2">
        <v>47</v>
      </c>
      <c r="E834" s="2">
        <v>38</v>
      </c>
      <c r="F834" s="2">
        <v>34</v>
      </c>
      <c r="G834" s="2"/>
      <c r="H834" s="2"/>
    </row>
    <row r="835" spans="2:8" x14ac:dyDescent="0.25">
      <c r="B835" s="2" t="s">
        <v>192</v>
      </c>
      <c r="C835" s="2">
        <v>53</v>
      </c>
      <c r="D835" s="2">
        <v>46</v>
      </c>
      <c r="E835" s="2">
        <v>41</v>
      </c>
      <c r="F835" s="2">
        <v>41</v>
      </c>
      <c r="G835" s="2"/>
      <c r="H835" s="2"/>
    </row>
    <row r="836" spans="2:8" x14ac:dyDescent="0.25">
      <c r="B836" s="2" t="s">
        <v>193</v>
      </c>
      <c r="C836" s="2"/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52</v>
      </c>
      <c r="D837" s="2">
        <v>42</v>
      </c>
      <c r="E837" s="2">
        <v>40</v>
      </c>
      <c r="F837" s="2">
        <v>29</v>
      </c>
      <c r="G837" s="2"/>
      <c r="H837" s="2"/>
    </row>
    <row r="838" spans="2:8" x14ac:dyDescent="0.25">
      <c r="B838" s="2" t="s">
        <v>195</v>
      </c>
      <c r="C838" s="2">
        <v>53</v>
      </c>
      <c r="D838" s="2">
        <v>41</v>
      </c>
      <c r="E838" s="2">
        <v>38</v>
      </c>
      <c r="F838" s="2">
        <v>30</v>
      </c>
      <c r="G838" s="2"/>
      <c r="H838" s="2"/>
    </row>
    <row r="839" spans="2:8" x14ac:dyDescent="0.25">
      <c r="B839" s="2" t="s">
        <v>196</v>
      </c>
      <c r="C839" s="2">
        <v>49</v>
      </c>
      <c r="D839" s="2">
        <v>42</v>
      </c>
      <c r="E839" s="2">
        <v>38</v>
      </c>
      <c r="F839" s="2">
        <v>31</v>
      </c>
      <c r="G839" s="2"/>
      <c r="H839" s="2"/>
    </row>
    <row r="840" spans="2:8" x14ac:dyDescent="0.25">
      <c r="B840" s="2" t="s">
        <v>197</v>
      </c>
      <c r="C840" s="2">
        <v>51</v>
      </c>
      <c r="D840" s="2">
        <v>43</v>
      </c>
      <c r="E840" s="2">
        <v>36</v>
      </c>
      <c r="F840" s="2">
        <v>29</v>
      </c>
      <c r="G840" s="2"/>
      <c r="H840" s="2"/>
    </row>
    <row r="841" spans="2:8" x14ac:dyDescent="0.25">
      <c r="B841" s="2" t="s">
        <v>198</v>
      </c>
      <c r="C841" s="2">
        <v>50</v>
      </c>
      <c r="D841" s="2">
        <v>40</v>
      </c>
      <c r="E841" s="2">
        <v>35</v>
      </c>
      <c r="F841" s="2">
        <v>29</v>
      </c>
      <c r="G841" s="2"/>
      <c r="H841" s="2"/>
    </row>
    <row r="842" spans="2:8" x14ac:dyDescent="0.25">
      <c r="B842" s="2" t="s">
        <v>199</v>
      </c>
      <c r="C842" s="2">
        <v>47</v>
      </c>
      <c r="D842" s="2">
        <v>38</v>
      </c>
      <c r="E842" s="2">
        <v>33</v>
      </c>
      <c r="F842" s="2">
        <v>27</v>
      </c>
      <c r="G842" s="2"/>
      <c r="H842" s="2"/>
    </row>
    <row r="843" spans="2:8" x14ac:dyDescent="0.25">
      <c r="B843" s="2" t="s">
        <v>32</v>
      </c>
      <c r="C843" s="2">
        <v>51</v>
      </c>
      <c r="D843" s="2">
        <v>42</v>
      </c>
      <c r="E843" s="2">
        <v>37</v>
      </c>
      <c r="F843" s="2">
        <v>30</v>
      </c>
      <c r="G843" s="2"/>
      <c r="H843" s="2"/>
    </row>
    <row r="844" spans="2:8" x14ac:dyDescent="0.25">
      <c r="B844" s="2" t="s">
        <v>33</v>
      </c>
      <c r="C844" s="2">
        <v>49</v>
      </c>
      <c r="D844" s="2">
        <v>38</v>
      </c>
      <c r="E844" s="2">
        <v>33</v>
      </c>
      <c r="F844" s="2">
        <v>28</v>
      </c>
      <c r="G844" s="2"/>
      <c r="H844" s="2"/>
    </row>
    <row r="845" spans="2:8" x14ac:dyDescent="0.25">
      <c r="B845" s="2" t="s">
        <v>34</v>
      </c>
      <c r="C845" s="2">
        <v>48</v>
      </c>
      <c r="D845" s="2">
        <v>38</v>
      </c>
      <c r="E845" s="2">
        <v>33</v>
      </c>
      <c r="F845" s="2">
        <v>28</v>
      </c>
      <c r="G845" s="2"/>
      <c r="H845" s="2"/>
    </row>
    <row r="846" spans="2:8" x14ac:dyDescent="0.25">
      <c r="B846" s="2" t="s">
        <v>35</v>
      </c>
      <c r="C846" s="2">
        <v>50</v>
      </c>
      <c r="D846" s="2">
        <v>41</v>
      </c>
      <c r="E846" s="2">
        <v>36</v>
      </c>
      <c r="F846" s="2">
        <v>29</v>
      </c>
      <c r="G846" s="2"/>
      <c r="H846" s="2"/>
    </row>
    <row r="847" spans="2:8" x14ac:dyDescent="0.25">
      <c r="B847" s="2" t="s">
        <v>36</v>
      </c>
      <c r="C847" s="2">
        <v>48</v>
      </c>
      <c r="D847" s="2">
        <v>38</v>
      </c>
      <c r="E847" s="2">
        <v>33</v>
      </c>
      <c r="F847" s="2">
        <v>28</v>
      </c>
      <c r="G847" s="2"/>
      <c r="H847" s="2"/>
    </row>
    <row r="848" spans="2:8" x14ac:dyDescent="0.25">
      <c r="B848" s="2" t="s">
        <v>37</v>
      </c>
      <c r="C848" s="2">
        <v>48</v>
      </c>
      <c r="D848" s="2">
        <v>39</v>
      </c>
      <c r="E848" s="2">
        <v>33</v>
      </c>
      <c r="F848" s="2">
        <v>26</v>
      </c>
      <c r="G848" s="2"/>
      <c r="H848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7"/>
  <sheetViews>
    <sheetView showGridLines="0" workbookViewId="0"/>
  </sheetViews>
  <sheetFormatPr defaultRowHeight="15" x14ac:dyDescent="0.2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 x14ac:dyDescent="0.25"/>
    <row r="2" spans="1:1" x14ac:dyDescent="0.25">
      <c r="A2" s="3" t="s">
        <v>0</v>
      </c>
    </row>
    <row r="3" spans="1:1" x14ac:dyDescent="0.25">
      <c r="A3" s="4" t="str">
        <f>HYPERLINK("#'anzGe(D)'!A3","Chart ")</f>
        <v xml:space="preserve">Chart </v>
      </c>
    </row>
    <row r="4" spans="1:1" x14ac:dyDescent="0.25">
      <c r="A4" s="4" t="str">
        <f>HYPERLINK("#'anzGe(T)'!A4","Table ")</f>
        <v xml:space="preserve">Table </v>
      </c>
    </row>
    <row r="5" spans="1:1" x14ac:dyDescent="0.25">
      <c r="A5" s="3" t="s">
        <v>1</v>
      </c>
    </row>
    <row r="6" spans="1:1" x14ac:dyDescent="0.25">
      <c r="A6" s="4" t="str">
        <f>HYPERLINK("#'midmax(D)'!A6","Chart ")</f>
        <v xml:space="preserve">Chart </v>
      </c>
    </row>
    <row r="7" spans="1:1" x14ac:dyDescent="0.25">
      <c r="A7" s="4" t="str">
        <f>HYPERLINK("#'midmax(T)'!A7","Table ")</f>
        <v xml:space="preserve">Table </v>
      </c>
    </row>
    <row r="8" spans="1:1" x14ac:dyDescent="0.25">
      <c r="A8" s="3" t="s">
        <v>2</v>
      </c>
    </row>
    <row r="9" spans="1:1" x14ac:dyDescent="0.25">
      <c r="A9" s="4" t="str">
        <f>HYPERLINK("#'per(D)'!A9","Chart ")</f>
        <v xml:space="preserve">Chart </v>
      </c>
    </row>
    <row r="10" spans="1:1" x14ac:dyDescent="0.25">
      <c r="A10" s="4" t="str">
        <f>HYPERLINK("#'per(T)'!A10","Table ")</f>
        <v xml:space="preserve">Table </v>
      </c>
    </row>
    <row r="11" spans="1:1" x14ac:dyDescent="0.25">
      <c r="A11" s="3" t="s">
        <v>3</v>
      </c>
    </row>
    <row r="12" spans="1:1" x14ac:dyDescent="0.25">
      <c r="A12" s="4" t="str">
        <f>HYPERLINK("#'anzFa(D)'!A12","Chart ")</f>
        <v xml:space="preserve">Chart </v>
      </c>
    </row>
    <row r="13" spans="1:1" x14ac:dyDescent="0.25">
      <c r="A13" s="4" t="str">
        <f>HYPERLINK("#'anzFa(T)'!A13","Table ")</f>
        <v xml:space="preserve">Table </v>
      </c>
    </row>
    <row r="14" spans="1:1" x14ac:dyDescent="0.25">
      <c r="A14" s="3" t="s">
        <v>4</v>
      </c>
    </row>
    <row r="15" spans="1:1" x14ac:dyDescent="0.25">
      <c r="A15" s="4" t="str">
        <f>HYPERLINK("#'taUe'!A15","Result table ")</f>
        <v xml:space="preserve">Result table </v>
      </c>
    </row>
    <row r="16" spans="1:1" x14ac:dyDescent="0.25">
      <c r="A16" s="3" t="s">
        <v>5</v>
      </c>
    </row>
    <row r="17" spans="1:13" x14ac:dyDescent="0.25">
      <c r="A17" s="4" t="str">
        <f>HYPERLINK("#'geBa(D)'!A17","Chart ")</f>
        <v xml:space="preserve">Chart </v>
      </c>
    </row>
    <row r="18" spans="1:13" x14ac:dyDescent="0.25">
      <c r="A18" s="4" t="str">
        <f>HYPERLINK("#'geBa(T)'!A18","Table ")</f>
        <v xml:space="preserve">Table </v>
      </c>
    </row>
    <row r="19" spans="1:13" x14ac:dyDescent="0.25">
      <c r="A19" s="3" t="s">
        <v>6</v>
      </c>
    </row>
    <row r="20" spans="1:13" x14ac:dyDescent="0.25">
      <c r="A20" s="4" t="str">
        <f>HYPERLINK("#'geKr(D)'!A20","Chart ")</f>
        <v xml:space="preserve">Chart </v>
      </c>
    </row>
    <row r="21" spans="1:13" x14ac:dyDescent="0.25">
      <c r="A21" s="4" t="str">
        <f>HYPERLINK("#'geKr(T)'!A21","Table ")</f>
        <v xml:space="preserve">Table </v>
      </c>
    </row>
    <row r="22" spans="1:13" x14ac:dyDescent="0.25">
      <c r="A22" s="3" t="s">
        <v>7</v>
      </c>
    </row>
    <row r="23" spans="1:13" x14ac:dyDescent="0.25">
      <c r="A23" s="4" t="str">
        <f>HYPERLINK("#'geLi(D)'!A23","Chart ")</f>
        <v xml:space="preserve">Chart </v>
      </c>
    </row>
    <row r="24" spans="1:13" x14ac:dyDescent="0.25">
      <c r="A24" s="4" t="str">
        <f>HYPERLINK("#'geLi(T)'!A24","Table ")</f>
        <v xml:space="preserve">Table </v>
      </c>
    </row>
    <row r="25" spans="1:13" x14ac:dyDescent="0.25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 x14ac:dyDescent="0.25">
      <c r="A26" s="4" t="str">
        <f>HYPERLINK("#'geTa'!A26","Table ")</f>
        <v xml:space="preserve">Table </v>
      </c>
      <c r="C26" s="9" t="s">
        <v>11</v>
      </c>
      <c r="F26" s="10">
        <v>40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 x14ac:dyDescent="0.25">
      <c r="C27" s="9" t="s">
        <v>18</v>
      </c>
      <c r="F27" s="14">
        <v>41.139291974628186</v>
      </c>
      <c r="G27" t="s">
        <v>19</v>
      </c>
      <c r="H27" s="15">
        <v>221348</v>
      </c>
      <c r="I27">
        <v>57307</v>
      </c>
      <c r="J27" s="16">
        <v>38.610595081048849</v>
      </c>
      <c r="K27">
        <v>102</v>
      </c>
      <c r="L27">
        <v>48</v>
      </c>
      <c r="M27" s="17"/>
    </row>
    <row r="28" spans="1:13" x14ac:dyDescent="0.25">
      <c r="C28" s="9" t="s">
        <v>20</v>
      </c>
      <c r="F28" s="10">
        <v>1625</v>
      </c>
      <c r="H28" s="15"/>
      <c r="M28" s="17"/>
    </row>
    <row r="29" spans="1:13" x14ac:dyDescent="0.25">
      <c r="C29" s="9" t="s">
        <v>21</v>
      </c>
      <c r="F29" s="10">
        <v>593125</v>
      </c>
      <c r="H29" s="15"/>
      <c r="M29" s="17"/>
    </row>
    <row r="30" spans="1:13" x14ac:dyDescent="0.25">
      <c r="C30" s="18" t="s">
        <v>22</v>
      </c>
      <c r="D30" s="19"/>
      <c r="E30" s="19"/>
      <c r="F30" s="19" t="s">
        <v>23</v>
      </c>
      <c r="G30" s="19"/>
      <c r="H30" s="20"/>
      <c r="I30" s="21"/>
      <c r="J30" s="21"/>
      <c r="K30" s="21"/>
      <c r="L30" s="21"/>
      <c r="M30" s="22"/>
    </row>
    <row r="31" spans="1:13" x14ac:dyDescent="0.25">
      <c r="C31" s="9" t="s">
        <v>24</v>
      </c>
      <c r="E31" t="s">
        <v>25</v>
      </c>
      <c r="M31" s="17"/>
    </row>
    <row r="32" spans="1:13" x14ac:dyDescent="0.25">
      <c r="C32" s="9" t="s">
        <v>26</v>
      </c>
      <c r="E32" t="s">
        <v>25</v>
      </c>
      <c r="M32" s="17"/>
    </row>
    <row r="33" spans="3:13" x14ac:dyDescent="0.25">
      <c r="C33" s="9" t="s">
        <v>27</v>
      </c>
      <c r="E33" t="s">
        <v>25</v>
      </c>
      <c r="M33" s="17"/>
    </row>
    <row r="34" spans="3:13" x14ac:dyDescent="0.25">
      <c r="C34" s="9" t="s">
        <v>28</v>
      </c>
      <c r="G34" t="s">
        <v>25</v>
      </c>
      <c r="M34" s="17"/>
    </row>
    <row r="35" spans="3:13" x14ac:dyDescent="0.25">
      <c r="C35" s="18" t="s">
        <v>29</v>
      </c>
      <c r="D35" s="19"/>
      <c r="E35" s="19"/>
      <c r="F35" s="19"/>
      <c r="G35" s="19" t="s">
        <v>25</v>
      </c>
      <c r="H35" s="21"/>
      <c r="I35" s="21"/>
      <c r="J35" s="21"/>
      <c r="K35" s="21"/>
      <c r="L35" s="21"/>
      <c r="M35" s="22"/>
    </row>
    <row r="37" spans="3:13" ht="15" customHeight="1" x14ac:dyDescent="0.25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&amp;C&amp;P - &amp;N</oddFooter>
    <evenFooter>&amp;C&amp;P - &amp;N</evenFooter>
    <firstFooter>&amp;C&amp;P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48"/>
  <sheetViews>
    <sheetView showGridLines="0" workbookViewId="0"/>
  </sheetViews>
  <sheetFormatPr defaultRowHeight="15" x14ac:dyDescent="0.2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 x14ac:dyDescent="0.25">
      <c r="B1" s="2"/>
      <c r="C1" s="2"/>
      <c r="D1" s="2"/>
      <c r="E1" s="2"/>
      <c r="F1" s="2"/>
      <c r="G1" s="2"/>
      <c r="H1" s="2"/>
    </row>
    <row r="2" spans="1:8" x14ac:dyDescent="0.25">
      <c r="A2" s="3" t="s">
        <v>0</v>
      </c>
      <c r="B2" s="2" t="s">
        <v>30</v>
      </c>
      <c r="C2" s="2" t="s">
        <v>31</v>
      </c>
      <c r="D2" s="2"/>
      <c r="E2" s="2"/>
      <c r="F2" s="2"/>
      <c r="G2" s="2"/>
      <c r="H2" s="2"/>
    </row>
    <row r="3" spans="1:8" x14ac:dyDescent="0.25">
      <c r="A3" s="4" t="str">
        <f>HYPERLINK("#'anzGe(D)'!A3","Chart ")</f>
        <v xml:space="preserve">Chart </v>
      </c>
      <c r="B3" s="2" t="s">
        <v>32</v>
      </c>
      <c r="C3" s="2">
        <v>92</v>
      </c>
      <c r="D3" s="2"/>
      <c r="E3" s="2"/>
      <c r="F3" s="2"/>
      <c r="G3" s="2"/>
      <c r="H3" s="2"/>
    </row>
    <row r="4" spans="1:8" x14ac:dyDescent="0.25">
      <c r="A4" s="4" t="str">
        <f>HYPERLINK("#'anzGe(T)'!A4","Table ")</f>
        <v xml:space="preserve">Table </v>
      </c>
      <c r="B4" s="2" t="s">
        <v>33</v>
      </c>
      <c r="C4" s="2">
        <v>119</v>
      </c>
      <c r="D4" s="2"/>
      <c r="E4" s="2"/>
      <c r="F4" s="2"/>
      <c r="G4" s="2"/>
      <c r="H4" s="2"/>
    </row>
    <row r="5" spans="1:8" x14ac:dyDescent="0.25">
      <c r="A5" s="3" t="s">
        <v>1</v>
      </c>
      <c r="B5" s="2" t="s">
        <v>34</v>
      </c>
      <c r="C5" s="2">
        <v>133</v>
      </c>
      <c r="D5" s="2"/>
      <c r="E5" s="2"/>
      <c r="F5" s="2"/>
      <c r="G5" s="2"/>
      <c r="H5" s="2"/>
    </row>
    <row r="6" spans="1:8" x14ac:dyDescent="0.25">
      <c r="A6" s="4" t="str">
        <f>HYPERLINK("#'midmax(D)'!A6","Chart ")</f>
        <v xml:space="preserve">Chart </v>
      </c>
      <c r="B6" s="2" t="s">
        <v>35</v>
      </c>
      <c r="C6" s="2">
        <v>137</v>
      </c>
      <c r="D6" s="2"/>
      <c r="E6" s="2"/>
      <c r="F6" s="2"/>
      <c r="G6" s="2"/>
      <c r="H6" s="2"/>
    </row>
    <row r="7" spans="1:8" x14ac:dyDescent="0.25">
      <c r="A7" s="4" t="str">
        <f>HYPERLINK("#'midmax(T)'!A7","Table ")</f>
        <v xml:space="preserve">Table </v>
      </c>
      <c r="B7" s="2" t="s">
        <v>36</v>
      </c>
      <c r="C7" s="2">
        <v>103</v>
      </c>
      <c r="D7" s="2"/>
      <c r="E7" s="2"/>
      <c r="F7" s="2"/>
      <c r="G7" s="2"/>
      <c r="H7" s="2"/>
    </row>
    <row r="8" spans="1:8" x14ac:dyDescent="0.25">
      <c r="A8" s="3" t="s">
        <v>2</v>
      </c>
      <c r="B8" s="2" t="s">
        <v>37</v>
      </c>
      <c r="C8" s="2">
        <v>97</v>
      </c>
      <c r="D8" s="2"/>
      <c r="E8" s="2"/>
      <c r="F8" s="2"/>
      <c r="G8" s="2"/>
      <c r="H8" s="2"/>
    </row>
    <row r="9" spans="1:8" x14ac:dyDescent="0.25">
      <c r="A9" s="4" t="str">
        <f>HYPERLINK("#'per(D)'!A9","Chart ")</f>
        <v xml:space="preserve">Chart </v>
      </c>
      <c r="B9" s="2" t="s">
        <v>38</v>
      </c>
      <c r="C9" s="2">
        <v>94</v>
      </c>
      <c r="D9" s="2"/>
      <c r="E9" s="2"/>
      <c r="F9" s="2"/>
      <c r="G9" s="2"/>
      <c r="H9" s="2"/>
    </row>
    <row r="10" spans="1:8" x14ac:dyDescent="0.25">
      <c r="A10" s="4" t="str">
        <f>HYPERLINK("#'per(T)'!A10","Table ")</f>
        <v xml:space="preserve">Table </v>
      </c>
      <c r="B10" s="2" t="s">
        <v>39</v>
      </c>
      <c r="C10" s="2">
        <v>56</v>
      </c>
      <c r="D10" s="2"/>
      <c r="E10" s="2"/>
      <c r="F10" s="2"/>
      <c r="G10" s="2"/>
      <c r="H10" s="2"/>
    </row>
    <row r="11" spans="1:8" x14ac:dyDescent="0.25">
      <c r="A11" s="3" t="s">
        <v>3</v>
      </c>
      <c r="B11" s="2" t="s">
        <v>40</v>
      </c>
      <c r="C11" s="2">
        <v>48</v>
      </c>
      <c r="D11" s="2"/>
      <c r="E11" s="2"/>
      <c r="F11" s="2"/>
      <c r="G11" s="2"/>
      <c r="H11" s="2"/>
    </row>
    <row r="12" spans="1:8" x14ac:dyDescent="0.25">
      <c r="A12" s="4" t="str">
        <f>HYPERLINK("#'anzFa(D)'!A12","Chart ")</f>
        <v xml:space="preserve">Chart </v>
      </c>
      <c r="B12" s="2" t="s">
        <v>41</v>
      </c>
      <c r="C12" s="2">
        <v>38</v>
      </c>
      <c r="D12" s="2"/>
      <c r="E12" s="2"/>
      <c r="F12" s="2"/>
      <c r="G12" s="2"/>
      <c r="H12" s="2"/>
    </row>
    <row r="13" spans="1:8" x14ac:dyDescent="0.25">
      <c r="A13" s="4" t="str">
        <f>HYPERLINK("#'anzFa(T)'!A13","Table ")</f>
        <v xml:space="preserve">Table </v>
      </c>
      <c r="B13" s="2" t="s">
        <v>42</v>
      </c>
      <c r="C13" s="2">
        <v>36</v>
      </c>
      <c r="D13" s="2"/>
      <c r="E13" s="2"/>
      <c r="F13" s="2"/>
      <c r="G13" s="2"/>
      <c r="H13" s="2"/>
    </row>
    <row r="14" spans="1:8" x14ac:dyDescent="0.25">
      <c r="A14" s="3" t="s">
        <v>4</v>
      </c>
      <c r="B14" s="2" t="s">
        <v>43</v>
      </c>
      <c r="C14" s="2">
        <v>18</v>
      </c>
      <c r="D14" s="2"/>
      <c r="E14" s="2"/>
      <c r="F14" s="2"/>
      <c r="G14" s="2"/>
      <c r="H14" s="2"/>
    </row>
    <row r="15" spans="1:8" x14ac:dyDescent="0.25">
      <c r="A15" s="4" t="str">
        <f>HYPERLINK("#'taUe'!A15","Result table ")</f>
        <v xml:space="preserve">Result table </v>
      </c>
      <c r="B15" s="2" t="s">
        <v>44</v>
      </c>
      <c r="C15" s="2">
        <v>22</v>
      </c>
      <c r="D15" s="2"/>
      <c r="E15" s="2"/>
      <c r="F15" s="2"/>
      <c r="G15" s="2"/>
      <c r="H15" s="2"/>
    </row>
    <row r="16" spans="1:8" x14ac:dyDescent="0.25">
      <c r="A16" s="3" t="s">
        <v>5</v>
      </c>
      <c r="B16" s="2" t="s">
        <v>45</v>
      </c>
      <c r="C16" s="2">
        <v>18</v>
      </c>
      <c r="D16" s="2"/>
      <c r="E16" s="2"/>
      <c r="F16" s="2"/>
      <c r="G16" s="2"/>
      <c r="H16" s="2"/>
    </row>
    <row r="17" spans="1:8" x14ac:dyDescent="0.25">
      <c r="A17" s="4" t="str">
        <f>HYPERLINK("#'geBa(D)'!A17","Chart ")</f>
        <v xml:space="preserve">Chart </v>
      </c>
      <c r="B17" s="2" t="s">
        <v>46</v>
      </c>
      <c r="C17" s="2">
        <v>12</v>
      </c>
      <c r="D17" s="2"/>
      <c r="E17" s="2"/>
      <c r="F17" s="2"/>
      <c r="G17" s="2"/>
      <c r="H17" s="2"/>
    </row>
    <row r="18" spans="1:8" x14ac:dyDescent="0.25">
      <c r="A18" s="4" t="str">
        <f>HYPERLINK("#'geBa(T)'!A18","Table ")</f>
        <v xml:space="preserve">Table </v>
      </c>
      <c r="B18" s="2" t="s">
        <v>47</v>
      </c>
      <c r="C18" s="2">
        <v>3</v>
      </c>
      <c r="D18" s="2"/>
      <c r="E18" s="2"/>
      <c r="F18" s="2"/>
      <c r="G18" s="2"/>
      <c r="H18" s="2"/>
    </row>
    <row r="19" spans="1:8" x14ac:dyDescent="0.25">
      <c r="A19" s="3" t="s">
        <v>6</v>
      </c>
      <c r="B19" s="2" t="s">
        <v>48</v>
      </c>
      <c r="C19" s="2">
        <v>3</v>
      </c>
      <c r="D19" s="2"/>
      <c r="E19" s="2"/>
      <c r="F19" s="2"/>
      <c r="G19" s="2"/>
      <c r="H19" s="2"/>
    </row>
    <row r="20" spans="1:8" x14ac:dyDescent="0.25">
      <c r="A20" s="4" t="str">
        <f>HYPERLINK("#'geKr(D)'!A20","Chart ")</f>
        <v xml:space="preserve">Chart </v>
      </c>
      <c r="B20" s="2" t="s">
        <v>49</v>
      </c>
      <c r="C20" s="2">
        <v>2</v>
      </c>
      <c r="D20" s="2"/>
      <c r="E20" s="2"/>
      <c r="F20" s="2"/>
      <c r="G20" s="2"/>
      <c r="H20" s="2"/>
    </row>
    <row r="21" spans="1:8" x14ac:dyDescent="0.25">
      <c r="A21" s="4" t="str">
        <f>HYPERLINK("#'geKr(T)'!A21","Table ")</f>
        <v xml:space="preserve">Table </v>
      </c>
      <c r="B21" s="2" t="s">
        <v>50</v>
      </c>
      <c r="C21" s="2">
        <v>7</v>
      </c>
      <c r="D21" s="2"/>
      <c r="E21" s="2"/>
      <c r="F21" s="2"/>
      <c r="G21" s="2"/>
      <c r="H21" s="2"/>
    </row>
    <row r="22" spans="1:8" x14ac:dyDescent="0.25">
      <c r="A22" s="3" t="s">
        <v>7</v>
      </c>
      <c r="B22" s="2" t="s">
        <v>51</v>
      </c>
      <c r="C22" s="2">
        <v>7</v>
      </c>
      <c r="D22" s="2"/>
      <c r="E22" s="2"/>
      <c r="F22" s="2"/>
      <c r="G22" s="2"/>
      <c r="H22" s="2"/>
    </row>
    <row r="23" spans="1:8" x14ac:dyDescent="0.25">
      <c r="A23" s="4" t="str">
        <f>HYPERLINK("#'geLi(D)'!A23","Chart ")</f>
        <v xml:space="preserve">Chart </v>
      </c>
      <c r="B23" s="2" t="s">
        <v>52</v>
      </c>
      <c r="C23" s="2">
        <v>21</v>
      </c>
      <c r="D23" s="2"/>
      <c r="E23" s="2"/>
      <c r="F23" s="2"/>
      <c r="G23" s="2"/>
      <c r="H23" s="2"/>
    </row>
    <row r="24" spans="1:8" x14ac:dyDescent="0.25">
      <c r="A24" s="4" t="str">
        <f>HYPERLINK("#'geLi(T)'!A24","Table ")</f>
        <v xml:space="preserve">Table </v>
      </c>
      <c r="B24" s="2" t="s">
        <v>53</v>
      </c>
      <c r="C24" s="2">
        <v>28</v>
      </c>
      <c r="D24" s="2"/>
      <c r="E24" s="2"/>
      <c r="F24" s="2"/>
      <c r="G24" s="2"/>
      <c r="H24" s="2"/>
    </row>
    <row r="25" spans="1:8" x14ac:dyDescent="0.25">
      <c r="A25" s="3" t="s">
        <v>8</v>
      </c>
      <c r="B25" s="2" t="s">
        <v>54</v>
      </c>
      <c r="C25" s="2">
        <v>49</v>
      </c>
      <c r="D25" s="2"/>
      <c r="E25" s="2"/>
      <c r="F25" s="2"/>
      <c r="G25" s="2"/>
      <c r="H25" s="2"/>
    </row>
    <row r="26" spans="1:8" x14ac:dyDescent="0.25">
      <c r="A26" s="4" t="str">
        <f>HYPERLINK("#'geTa'!A26","Table ")</f>
        <v xml:space="preserve">Table </v>
      </c>
      <c r="B26" s="2" t="s">
        <v>55</v>
      </c>
      <c r="C26" s="2">
        <v>95</v>
      </c>
      <c r="D26" s="2"/>
      <c r="E26" s="2"/>
      <c r="F26" s="2"/>
      <c r="G26" s="2"/>
      <c r="H26" s="2"/>
    </row>
    <row r="27" spans="1:8" x14ac:dyDescent="0.25">
      <c r="B27" s="2" t="s">
        <v>56</v>
      </c>
      <c r="C27" s="2">
        <v>85</v>
      </c>
      <c r="D27" s="2"/>
      <c r="E27" s="2"/>
      <c r="F27" s="2"/>
      <c r="G27" s="2"/>
      <c r="H27" s="2"/>
    </row>
    <row r="28" spans="1:8" x14ac:dyDescent="0.25">
      <c r="B28" s="2" t="s">
        <v>57</v>
      </c>
      <c r="C28" s="2">
        <v>110</v>
      </c>
      <c r="D28" s="2"/>
      <c r="E28" s="2"/>
      <c r="F28" s="2"/>
      <c r="G28" s="2"/>
      <c r="H28" s="2"/>
    </row>
    <row r="29" spans="1:8" x14ac:dyDescent="0.25">
      <c r="B29" s="2" t="s">
        <v>58</v>
      </c>
      <c r="C29" s="2">
        <v>107</v>
      </c>
      <c r="D29" s="2"/>
      <c r="E29" s="2"/>
      <c r="F29" s="2"/>
      <c r="G29" s="2"/>
      <c r="H29" s="2"/>
    </row>
    <row r="30" spans="1:8" x14ac:dyDescent="0.25">
      <c r="B30" s="2" t="s">
        <v>59</v>
      </c>
      <c r="C30" s="2">
        <v>111</v>
      </c>
      <c r="D30" s="2"/>
      <c r="E30" s="2"/>
      <c r="F30" s="2"/>
      <c r="G30" s="2"/>
      <c r="H30" s="2"/>
    </row>
    <row r="31" spans="1:8" x14ac:dyDescent="0.25">
      <c r="B31" s="2" t="s">
        <v>60</v>
      </c>
      <c r="C31" s="2">
        <v>97</v>
      </c>
      <c r="D31" s="2"/>
      <c r="E31" s="2"/>
      <c r="F31" s="2"/>
      <c r="G31" s="2"/>
      <c r="H31" s="2"/>
    </row>
    <row r="32" spans="1:8" x14ac:dyDescent="0.25">
      <c r="B32" s="2" t="s">
        <v>61</v>
      </c>
      <c r="C32" s="2">
        <v>116</v>
      </c>
      <c r="D32" s="2"/>
      <c r="E32" s="2"/>
      <c r="F32" s="2"/>
      <c r="G32" s="2"/>
      <c r="H32" s="2"/>
    </row>
    <row r="33" spans="2:8" x14ac:dyDescent="0.25">
      <c r="B33" s="2" t="s">
        <v>62</v>
      </c>
      <c r="C33" s="2">
        <v>82</v>
      </c>
      <c r="D33" s="2"/>
      <c r="E33" s="2"/>
      <c r="F33" s="2"/>
      <c r="G33" s="2"/>
      <c r="H33" s="2"/>
    </row>
    <row r="34" spans="2:8" x14ac:dyDescent="0.25">
      <c r="B34" s="2" t="s">
        <v>63</v>
      </c>
      <c r="C34" s="2">
        <v>61</v>
      </c>
      <c r="D34" s="2"/>
      <c r="E34" s="2"/>
      <c r="F34" s="2"/>
      <c r="G34" s="2"/>
      <c r="H34" s="2"/>
    </row>
    <row r="35" spans="2:8" x14ac:dyDescent="0.25">
      <c r="B35" s="2" t="s">
        <v>64</v>
      </c>
      <c r="C35" s="2">
        <v>43</v>
      </c>
      <c r="D35" s="2"/>
      <c r="E35" s="2"/>
      <c r="F35" s="2"/>
      <c r="G35" s="2"/>
      <c r="H35" s="2"/>
    </row>
    <row r="36" spans="2:8" x14ac:dyDescent="0.25">
      <c r="B36" s="2" t="s">
        <v>65</v>
      </c>
      <c r="C36" s="2">
        <v>46</v>
      </c>
      <c r="D36" s="2"/>
      <c r="E36" s="2"/>
      <c r="F36" s="2"/>
      <c r="G36" s="2"/>
      <c r="H36" s="2"/>
    </row>
    <row r="37" spans="2:8" x14ac:dyDescent="0.25">
      <c r="B37" s="2" t="s">
        <v>66</v>
      </c>
      <c r="C37" s="2">
        <v>27</v>
      </c>
      <c r="D37" s="2"/>
      <c r="E37" s="2"/>
      <c r="F37" s="2"/>
      <c r="G37" s="2"/>
      <c r="H37" s="2"/>
    </row>
    <row r="38" spans="2:8" x14ac:dyDescent="0.25">
      <c r="B38" s="2" t="s">
        <v>67</v>
      </c>
      <c r="C38" s="2">
        <v>20</v>
      </c>
      <c r="D38" s="2"/>
      <c r="E38" s="2"/>
      <c r="F38" s="2"/>
      <c r="G38" s="2"/>
      <c r="H38" s="2"/>
    </row>
    <row r="39" spans="2:8" x14ac:dyDescent="0.25">
      <c r="B39" s="2" t="s">
        <v>68</v>
      </c>
      <c r="C39" s="2">
        <v>9</v>
      </c>
      <c r="D39" s="2"/>
      <c r="E39" s="2"/>
      <c r="F39" s="2"/>
      <c r="G39" s="2"/>
      <c r="H39" s="2"/>
    </row>
    <row r="40" spans="2:8" x14ac:dyDescent="0.25">
      <c r="B40" s="2" t="s">
        <v>69</v>
      </c>
      <c r="C40" s="2">
        <v>0</v>
      </c>
      <c r="D40" s="2"/>
      <c r="E40" s="2"/>
      <c r="F40" s="2"/>
      <c r="G40" s="2"/>
      <c r="H40" s="2"/>
    </row>
    <row r="41" spans="2:8" x14ac:dyDescent="0.25">
      <c r="B41" s="2" t="s">
        <v>70</v>
      </c>
      <c r="C41" s="2">
        <v>0</v>
      </c>
      <c r="D41" s="2"/>
      <c r="E41" s="2"/>
      <c r="F41" s="2"/>
      <c r="G41" s="2"/>
      <c r="H41" s="2"/>
    </row>
    <row r="42" spans="2:8" x14ac:dyDescent="0.25">
      <c r="B42" s="2" t="s">
        <v>71</v>
      </c>
      <c r="C42" s="2">
        <v>4</v>
      </c>
      <c r="D42" s="2"/>
      <c r="E42" s="2"/>
      <c r="F42" s="2"/>
      <c r="G42" s="2"/>
      <c r="H42" s="2"/>
    </row>
    <row r="43" spans="2:8" x14ac:dyDescent="0.25">
      <c r="B43" s="2" t="s">
        <v>72</v>
      </c>
      <c r="C43" s="2">
        <v>7</v>
      </c>
      <c r="D43" s="2"/>
      <c r="E43" s="2"/>
      <c r="F43" s="2"/>
      <c r="G43" s="2"/>
      <c r="H43" s="2"/>
    </row>
    <row r="44" spans="2:8" x14ac:dyDescent="0.25">
      <c r="B44" s="2" t="s">
        <v>73</v>
      </c>
      <c r="C44" s="2">
        <v>8</v>
      </c>
      <c r="D44" s="2"/>
      <c r="E44" s="2"/>
      <c r="F44" s="2"/>
      <c r="G44" s="2"/>
      <c r="H44" s="2"/>
    </row>
    <row r="45" spans="2:8" x14ac:dyDescent="0.25">
      <c r="B45" s="2" t="s">
        <v>74</v>
      </c>
      <c r="C45" s="2">
        <v>22</v>
      </c>
      <c r="D45" s="2"/>
      <c r="E45" s="2"/>
      <c r="F45" s="2"/>
      <c r="G45" s="2"/>
      <c r="H45" s="2"/>
    </row>
    <row r="46" spans="2:8" x14ac:dyDescent="0.25">
      <c r="B46" s="2" t="s">
        <v>75</v>
      </c>
      <c r="C46" s="2">
        <v>28</v>
      </c>
      <c r="D46" s="2"/>
      <c r="E46" s="2"/>
      <c r="F46" s="2"/>
      <c r="G46" s="2"/>
      <c r="H46" s="2"/>
    </row>
    <row r="47" spans="2:8" x14ac:dyDescent="0.25">
      <c r="B47" s="2" t="s">
        <v>76</v>
      </c>
      <c r="C47" s="2">
        <v>72</v>
      </c>
      <c r="D47" s="2"/>
      <c r="E47" s="2"/>
      <c r="F47" s="2"/>
      <c r="G47" s="2"/>
      <c r="H47" s="2"/>
    </row>
    <row r="48" spans="2:8" x14ac:dyDescent="0.25">
      <c r="B48" s="2" t="s">
        <v>77</v>
      </c>
      <c r="C48" s="2">
        <v>88</v>
      </c>
      <c r="D48" s="2"/>
      <c r="E48" s="2"/>
      <c r="F48" s="2"/>
      <c r="G48" s="2"/>
      <c r="H48" s="2"/>
    </row>
    <row r="49" spans="2:8" x14ac:dyDescent="0.25">
      <c r="B49" s="2" t="s">
        <v>78</v>
      </c>
      <c r="C49" s="2">
        <v>99</v>
      </c>
      <c r="D49" s="2"/>
      <c r="E49" s="2"/>
      <c r="F49" s="2"/>
      <c r="G49" s="2"/>
      <c r="H49" s="2"/>
    </row>
    <row r="50" spans="2:8" x14ac:dyDescent="0.25">
      <c r="B50" s="2" t="s">
        <v>79</v>
      </c>
      <c r="C50" s="2">
        <v>104</v>
      </c>
      <c r="D50" s="2"/>
      <c r="E50" s="2"/>
      <c r="F50" s="2"/>
      <c r="G50" s="2"/>
      <c r="H50" s="2"/>
    </row>
    <row r="51" spans="2:8" x14ac:dyDescent="0.25">
      <c r="B51" s="2" t="s">
        <v>80</v>
      </c>
      <c r="C51" s="2">
        <v>95</v>
      </c>
      <c r="D51" s="2"/>
      <c r="E51" s="2"/>
      <c r="F51" s="2"/>
      <c r="G51" s="2"/>
      <c r="H51" s="2"/>
    </row>
    <row r="52" spans="2:8" x14ac:dyDescent="0.25">
      <c r="B52" s="2" t="s">
        <v>81</v>
      </c>
      <c r="C52" s="2">
        <v>137</v>
      </c>
      <c r="D52" s="2"/>
      <c r="E52" s="2"/>
      <c r="F52" s="2"/>
      <c r="G52" s="2"/>
      <c r="H52" s="2"/>
    </row>
    <row r="53" spans="2:8" x14ac:dyDescent="0.25">
      <c r="B53" s="2" t="s">
        <v>82</v>
      </c>
      <c r="C53" s="2">
        <v>140</v>
      </c>
      <c r="D53" s="2"/>
      <c r="E53" s="2"/>
      <c r="F53" s="2"/>
      <c r="G53" s="2"/>
      <c r="H53" s="2"/>
    </row>
    <row r="54" spans="2:8" x14ac:dyDescent="0.25">
      <c r="B54" s="2" t="s">
        <v>83</v>
      </c>
      <c r="C54" s="2">
        <v>124</v>
      </c>
      <c r="D54" s="2"/>
      <c r="E54" s="2"/>
      <c r="F54" s="2"/>
      <c r="G54" s="2"/>
      <c r="H54" s="2"/>
    </row>
    <row r="55" spans="2:8" x14ac:dyDescent="0.25">
      <c r="B55" s="2" t="s">
        <v>84</v>
      </c>
      <c r="C55" s="2">
        <v>156</v>
      </c>
      <c r="D55" s="2"/>
      <c r="E55" s="2"/>
      <c r="F55" s="2"/>
      <c r="G55" s="2"/>
      <c r="H55" s="2"/>
    </row>
    <row r="56" spans="2:8" x14ac:dyDescent="0.25">
      <c r="B56" s="2" t="s">
        <v>85</v>
      </c>
      <c r="C56" s="2">
        <v>113</v>
      </c>
      <c r="D56" s="2"/>
      <c r="E56" s="2"/>
      <c r="F56" s="2"/>
      <c r="G56" s="2"/>
      <c r="H56" s="2"/>
    </row>
    <row r="57" spans="2:8" x14ac:dyDescent="0.25">
      <c r="B57" s="2" t="s">
        <v>86</v>
      </c>
      <c r="C57" s="2">
        <v>140</v>
      </c>
      <c r="D57" s="2"/>
      <c r="E57" s="2"/>
      <c r="F57" s="2"/>
      <c r="G57" s="2"/>
      <c r="H57" s="2"/>
    </row>
    <row r="58" spans="2:8" x14ac:dyDescent="0.25">
      <c r="B58" s="2" t="s">
        <v>87</v>
      </c>
      <c r="C58" s="2">
        <v>77</v>
      </c>
      <c r="D58" s="2"/>
      <c r="E58" s="2"/>
      <c r="F58" s="2"/>
      <c r="G58" s="2"/>
      <c r="H58" s="2"/>
    </row>
    <row r="59" spans="2:8" x14ac:dyDescent="0.25">
      <c r="B59" s="2" t="s">
        <v>88</v>
      </c>
      <c r="C59" s="2">
        <v>50</v>
      </c>
      <c r="D59" s="2"/>
      <c r="E59" s="2"/>
      <c r="F59" s="2"/>
      <c r="G59" s="2"/>
      <c r="H59" s="2"/>
    </row>
    <row r="60" spans="2:8" x14ac:dyDescent="0.25">
      <c r="B60" s="2" t="s">
        <v>89</v>
      </c>
      <c r="C60" s="2">
        <v>54</v>
      </c>
      <c r="D60" s="2"/>
      <c r="E60" s="2"/>
      <c r="F60" s="2"/>
      <c r="G60" s="2"/>
      <c r="H60" s="2"/>
    </row>
    <row r="61" spans="2:8" x14ac:dyDescent="0.25">
      <c r="B61" s="2" t="s">
        <v>90</v>
      </c>
      <c r="C61" s="2">
        <v>31</v>
      </c>
      <c r="D61" s="2"/>
      <c r="E61" s="2"/>
      <c r="F61" s="2"/>
      <c r="G61" s="2"/>
      <c r="H61" s="2"/>
    </row>
    <row r="62" spans="2:8" x14ac:dyDescent="0.25">
      <c r="B62" s="2" t="s">
        <v>91</v>
      </c>
      <c r="C62" s="2">
        <v>26</v>
      </c>
      <c r="D62" s="2"/>
      <c r="E62" s="2"/>
      <c r="F62" s="2"/>
      <c r="G62" s="2"/>
      <c r="H62" s="2"/>
    </row>
    <row r="63" spans="2:8" x14ac:dyDescent="0.25">
      <c r="B63" s="2" t="s">
        <v>92</v>
      </c>
      <c r="C63" s="2">
        <v>9</v>
      </c>
      <c r="D63" s="2"/>
      <c r="E63" s="2"/>
      <c r="F63" s="2"/>
      <c r="G63" s="2"/>
      <c r="H63" s="2"/>
    </row>
    <row r="64" spans="2:8" x14ac:dyDescent="0.25">
      <c r="B64" s="2" t="s">
        <v>93</v>
      </c>
      <c r="C64" s="2">
        <v>6</v>
      </c>
      <c r="D64" s="2"/>
      <c r="E64" s="2"/>
      <c r="F64" s="2"/>
      <c r="G64" s="2"/>
      <c r="H64" s="2"/>
    </row>
    <row r="65" spans="2:8" x14ac:dyDescent="0.25">
      <c r="B65" s="2" t="s">
        <v>94</v>
      </c>
      <c r="C65" s="2">
        <v>1</v>
      </c>
      <c r="D65" s="2"/>
      <c r="E65" s="2"/>
      <c r="F65" s="2"/>
      <c r="G65" s="2"/>
      <c r="H65" s="2"/>
    </row>
    <row r="66" spans="2:8" x14ac:dyDescent="0.25">
      <c r="B66" s="2" t="s">
        <v>95</v>
      </c>
      <c r="C66" s="2">
        <v>1</v>
      </c>
      <c r="D66" s="2"/>
      <c r="E66" s="2"/>
      <c r="F66" s="2"/>
      <c r="G66" s="2"/>
      <c r="H66" s="2"/>
    </row>
    <row r="67" spans="2:8" x14ac:dyDescent="0.25">
      <c r="B67" s="2" t="s">
        <v>96</v>
      </c>
      <c r="C67" s="2">
        <v>5</v>
      </c>
      <c r="D67" s="2"/>
      <c r="E67" s="2"/>
      <c r="F67" s="2"/>
      <c r="G67" s="2"/>
      <c r="H67" s="2"/>
    </row>
    <row r="68" spans="2:8" x14ac:dyDescent="0.25">
      <c r="B68" s="2" t="s">
        <v>97</v>
      </c>
      <c r="C68" s="2">
        <v>7</v>
      </c>
      <c r="D68" s="2"/>
      <c r="E68" s="2"/>
      <c r="F68" s="2"/>
      <c r="G68" s="2"/>
      <c r="H68" s="2"/>
    </row>
    <row r="69" spans="2:8" x14ac:dyDescent="0.25">
      <c r="B69" s="2" t="s">
        <v>98</v>
      </c>
      <c r="C69" s="2">
        <v>12</v>
      </c>
      <c r="D69" s="2"/>
      <c r="E69" s="2"/>
      <c r="F69" s="2"/>
      <c r="G69" s="2"/>
      <c r="H69" s="2"/>
    </row>
    <row r="70" spans="2:8" x14ac:dyDescent="0.25">
      <c r="B70" s="2" t="s">
        <v>99</v>
      </c>
      <c r="C70" s="2">
        <v>44</v>
      </c>
      <c r="D70" s="2"/>
      <c r="E70" s="2"/>
      <c r="F70" s="2"/>
      <c r="G70" s="2"/>
      <c r="H70" s="2"/>
    </row>
    <row r="71" spans="2:8" x14ac:dyDescent="0.25">
      <c r="B71" s="2" t="s">
        <v>100</v>
      </c>
      <c r="C71" s="2">
        <v>54</v>
      </c>
      <c r="D71" s="2"/>
      <c r="E71" s="2"/>
      <c r="F71" s="2"/>
      <c r="G71" s="2"/>
      <c r="H71" s="2"/>
    </row>
    <row r="72" spans="2:8" x14ac:dyDescent="0.25">
      <c r="B72" s="2" t="s">
        <v>101</v>
      </c>
      <c r="C72" s="2">
        <v>80</v>
      </c>
      <c r="D72" s="2"/>
      <c r="E72" s="2"/>
      <c r="F72" s="2"/>
      <c r="G72" s="2"/>
      <c r="H72" s="2"/>
    </row>
    <row r="73" spans="2:8" x14ac:dyDescent="0.25">
      <c r="B73" s="2" t="s">
        <v>102</v>
      </c>
      <c r="C73" s="2">
        <v>79</v>
      </c>
      <c r="D73" s="2"/>
      <c r="E73" s="2"/>
      <c r="F73" s="2"/>
      <c r="G73" s="2"/>
      <c r="H73" s="2"/>
    </row>
    <row r="74" spans="2:8" x14ac:dyDescent="0.25">
      <c r="B74" s="2" t="s">
        <v>103</v>
      </c>
      <c r="C74" s="2">
        <v>116</v>
      </c>
      <c r="D74" s="2"/>
      <c r="E74" s="2"/>
      <c r="F74" s="2"/>
      <c r="G74" s="2"/>
      <c r="H74" s="2"/>
    </row>
    <row r="75" spans="2:8" x14ac:dyDescent="0.25">
      <c r="B75" s="2" t="s">
        <v>104</v>
      </c>
      <c r="C75" s="2">
        <v>116</v>
      </c>
      <c r="D75" s="2"/>
      <c r="E75" s="2"/>
      <c r="F75" s="2"/>
      <c r="G75" s="2"/>
      <c r="H75" s="2"/>
    </row>
    <row r="76" spans="2:8" x14ac:dyDescent="0.25">
      <c r="B76" s="2" t="s">
        <v>105</v>
      </c>
      <c r="C76" s="2">
        <v>116</v>
      </c>
      <c r="D76" s="2"/>
      <c r="E76" s="2"/>
      <c r="F76" s="2"/>
      <c r="G76" s="2"/>
      <c r="H76" s="2"/>
    </row>
    <row r="77" spans="2:8" x14ac:dyDescent="0.25">
      <c r="B77" s="2" t="s">
        <v>106</v>
      </c>
      <c r="C77" s="2">
        <v>117</v>
      </c>
      <c r="D77" s="2"/>
      <c r="E77" s="2"/>
      <c r="F77" s="2"/>
      <c r="G77" s="2"/>
      <c r="H77" s="2"/>
    </row>
    <row r="78" spans="2:8" x14ac:dyDescent="0.25">
      <c r="B78" s="2" t="s">
        <v>107</v>
      </c>
      <c r="C78" s="2">
        <v>143</v>
      </c>
      <c r="D78" s="2"/>
      <c r="E78" s="2"/>
      <c r="F78" s="2"/>
      <c r="G78" s="2"/>
      <c r="H78" s="2"/>
    </row>
    <row r="79" spans="2:8" x14ac:dyDescent="0.25">
      <c r="B79" s="2" t="s">
        <v>108</v>
      </c>
      <c r="C79" s="2">
        <v>134</v>
      </c>
      <c r="D79" s="2"/>
      <c r="E79" s="2"/>
      <c r="F79" s="2"/>
      <c r="G79" s="2"/>
      <c r="H79" s="2"/>
    </row>
    <row r="80" spans="2:8" x14ac:dyDescent="0.25">
      <c r="B80" s="2" t="s">
        <v>109</v>
      </c>
      <c r="C80" s="2">
        <v>102</v>
      </c>
      <c r="D80" s="2"/>
      <c r="E80" s="2"/>
      <c r="F80" s="2"/>
      <c r="G80" s="2"/>
      <c r="H80" s="2"/>
    </row>
    <row r="81" spans="2:8" x14ac:dyDescent="0.25">
      <c r="B81" s="2" t="s">
        <v>110</v>
      </c>
      <c r="C81" s="2">
        <v>116</v>
      </c>
      <c r="D81" s="2"/>
      <c r="E81" s="2"/>
      <c r="F81" s="2"/>
      <c r="G81" s="2"/>
      <c r="H81" s="2"/>
    </row>
    <row r="82" spans="2:8" x14ac:dyDescent="0.25">
      <c r="B82" s="2" t="s">
        <v>111</v>
      </c>
      <c r="C82" s="2">
        <v>108</v>
      </c>
      <c r="D82" s="2"/>
      <c r="E82" s="2"/>
      <c r="F82" s="2"/>
      <c r="G82" s="2"/>
      <c r="H82" s="2"/>
    </row>
    <row r="83" spans="2:8" x14ac:dyDescent="0.25">
      <c r="B83" s="2" t="s">
        <v>112</v>
      </c>
      <c r="C83" s="2">
        <v>45</v>
      </c>
      <c r="D83" s="2"/>
      <c r="E83" s="2"/>
      <c r="F83" s="2"/>
      <c r="G83" s="2"/>
      <c r="H83" s="2"/>
    </row>
    <row r="84" spans="2:8" x14ac:dyDescent="0.25">
      <c r="B84" s="2" t="s">
        <v>113</v>
      </c>
      <c r="C84" s="2">
        <v>46</v>
      </c>
      <c r="D84" s="2"/>
      <c r="E84" s="2"/>
      <c r="F84" s="2"/>
      <c r="G84" s="2"/>
      <c r="H84" s="2"/>
    </row>
    <row r="85" spans="2:8" x14ac:dyDescent="0.25">
      <c r="B85" s="2" t="s">
        <v>114</v>
      </c>
      <c r="C85" s="2">
        <v>35</v>
      </c>
      <c r="D85" s="2"/>
      <c r="E85" s="2"/>
      <c r="F85" s="2"/>
      <c r="G85" s="2"/>
      <c r="H85" s="2"/>
    </row>
    <row r="86" spans="2:8" x14ac:dyDescent="0.25">
      <c r="B86" s="2" t="s">
        <v>115</v>
      </c>
      <c r="C86" s="2">
        <v>36</v>
      </c>
      <c r="D86" s="2"/>
      <c r="E86" s="2"/>
      <c r="F86" s="2"/>
      <c r="G86" s="2"/>
      <c r="H86" s="2"/>
    </row>
    <row r="87" spans="2:8" x14ac:dyDescent="0.25">
      <c r="B87" s="2" t="s">
        <v>116</v>
      </c>
      <c r="C87" s="2">
        <v>41</v>
      </c>
      <c r="D87" s="2"/>
      <c r="E87" s="2"/>
      <c r="F87" s="2"/>
      <c r="G87" s="2"/>
      <c r="H87" s="2"/>
    </row>
    <row r="88" spans="2:8" x14ac:dyDescent="0.25">
      <c r="B88" s="2" t="s">
        <v>117</v>
      </c>
      <c r="C88" s="2">
        <v>17</v>
      </c>
      <c r="D88" s="2"/>
      <c r="E88" s="2"/>
      <c r="F88" s="2"/>
      <c r="G88" s="2"/>
      <c r="H88" s="2"/>
    </row>
    <row r="89" spans="2:8" x14ac:dyDescent="0.25">
      <c r="B89" s="2" t="s">
        <v>118</v>
      </c>
      <c r="C89" s="2">
        <v>9</v>
      </c>
      <c r="D89" s="2"/>
      <c r="E89" s="2"/>
      <c r="F89" s="2"/>
      <c r="G89" s="2"/>
      <c r="H89" s="2"/>
    </row>
    <row r="90" spans="2:8" x14ac:dyDescent="0.25">
      <c r="B90" s="2" t="s">
        <v>119</v>
      </c>
      <c r="C90" s="2">
        <v>8</v>
      </c>
      <c r="D90" s="2"/>
      <c r="E90" s="2"/>
      <c r="F90" s="2"/>
      <c r="G90" s="2"/>
      <c r="H90" s="2"/>
    </row>
    <row r="91" spans="2:8" x14ac:dyDescent="0.25">
      <c r="B91" s="2" t="s">
        <v>120</v>
      </c>
      <c r="C91" s="2">
        <v>2</v>
      </c>
      <c r="D91" s="2"/>
      <c r="E91" s="2"/>
      <c r="F91" s="2"/>
      <c r="G91" s="2"/>
      <c r="H91" s="2"/>
    </row>
    <row r="92" spans="2:8" x14ac:dyDescent="0.25">
      <c r="B92" s="2" t="s">
        <v>121</v>
      </c>
      <c r="C92" s="2">
        <v>3</v>
      </c>
      <c r="D92" s="2"/>
      <c r="E92" s="2"/>
      <c r="F92" s="2"/>
      <c r="G92" s="2"/>
      <c r="H92" s="2"/>
    </row>
    <row r="93" spans="2:8" x14ac:dyDescent="0.25">
      <c r="B93" s="2" t="s">
        <v>122</v>
      </c>
      <c r="C93" s="2">
        <v>10</v>
      </c>
      <c r="D93" s="2"/>
      <c r="E93" s="2"/>
      <c r="F93" s="2"/>
      <c r="G93" s="2"/>
      <c r="H93" s="2"/>
    </row>
    <row r="94" spans="2:8" x14ac:dyDescent="0.25">
      <c r="B94" s="2" t="s">
        <v>123</v>
      </c>
      <c r="C94" s="2">
        <v>25</v>
      </c>
      <c r="D94" s="2"/>
      <c r="E94" s="2"/>
      <c r="F94" s="2"/>
      <c r="G94" s="2"/>
      <c r="H94" s="2"/>
    </row>
    <row r="95" spans="2:8" x14ac:dyDescent="0.25">
      <c r="B95" s="2" t="s">
        <v>124</v>
      </c>
      <c r="C95" s="2">
        <v>46</v>
      </c>
      <c r="D95" s="2"/>
      <c r="E95" s="2"/>
      <c r="F95" s="2"/>
      <c r="G95" s="2"/>
      <c r="H95" s="2"/>
    </row>
    <row r="96" spans="2:8" x14ac:dyDescent="0.25">
      <c r="B96" s="2" t="s">
        <v>125</v>
      </c>
      <c r="C96" s="2">
        <v>86</v>
      </c>
      <c r="D96" s="2"/>
      <c r="E96" s="2"/>
      <c r="F96" s="2"/>
      <c r="G96" s="2"/>
      <c r="H96" s="2"/>
    </row>
    <row r="97" spans="2:8" x14ac:dyDescent="0.25">
      <c r="B97" s="2" t="s">
        <v>126</v>
      </c>
      <c r="C97" s="2">
        <v>76</v>
      </c>
      <c r="D97" s="2"/>
      <c r="E97" s="2"/>
      <c r="F97" s="2"/>
      <c r="G97" s="2"/>
      <c r="H97" s="2"/>
    </row>
    <row r="98" spans="2:8" x14ac:dyDescent="0.25">
      <c r="B98" s="2" t="s">
        <v>127</v>
      </c>
      <c r="C98" s="2">
        <v>94</v>
      </c>
      <c r="D98" s="2"/>
      <c r="E98" s="2"/>
      <c r="F98" s="2"/>
      <c r="G98" s="2"/>
      <c r="H98" s="2"/>
    </row>
    <row r="99" spans="2:8" x14ac:dyDescent="0.25">
      <c r="B99" s="2" t="s">
        <v>128</v>
      </c>
      <c r="C99" s="2">
        <v>97</v>
      </c>
      <c r="D99" s="2"/>
      <c r="E99" s="2"/>
      <c r="F99" s="2"/>
      <c r="G99" s="2"/>
      <c r="H99" s="2"/>
    </row>
    <row r="100" spans="2:8" x14ac:dyDescent="0.25">
      <c r="B100" s="2" t="s">
        <v>129</v>
      </c>
      <c r="C100" s="2">
        <v>117</v>
      </c>
      <c r="D100" s="2"/>
      <c r="E100" s="2"/>
      <c r="F100" s="2"/>
      <c r="G100" s="2"/>
      <c r="H100" s="2"/>
    </row>
    <row r="101" spans="2:8" x14ac:dyDescent="0.25">
      <c r="B101" s="2" t="s">
        <v>130</v>
      </c>
      <c r="C101" s="2">
        <v>130</v>
      </c>
      <c r="D101" s="2"/>
      <c r="E101" s="2"/>
      <c r="F101" s="2"/>
      <c r="G101" s="2"/>
      <c r="H101" s="2"/>
    </row>
    <row r="102" spans="2:8" x14ac:dyDescent="0.25">
      <c r="B102" s="2" t="s">
        <v>131</v>
      </c>
      <c r="C102" s="2">
        <v>138</v>
      </c>
      <c r="D102" s="2"/>
      <c r="E102" s="2"/>
      <c r="F102" s="2"/>
      <c r="G102" s="2"/>
      <c r="H102" s="2"/>
    </row>
    <row r="103" spans="2:8" x14ac:dyDescent="0.25">
      <c r="B103" s="2" t="s">
        <v>132</v>
      </c>
      <c r="C103" s="2">
        <v>131</v>
      </c>
      <c r="D103" s="2"/>
      <c r="E103" s="2"/>
      <c r="F103" s="2"/>
      <c r="G103" s="2"/>
      <c r="H103" s="2"/>
    </row>
    <row r="104" spans="2:8" x14ac:dyDescent="0.25">
      <c r="B104" s="2" t="s">
        <v>133</v>
      </c>
      <c r="C104" s="2">
        <v>118</v>
      </c>
      <c r="D104" s="2"/>
      <c r="E104" s="2"/>
      <c r="F104" s="2"/>
      <c r="G104" s="2"/>
      <c r="H104" s="2"/>
    </row>
    <row r="105" spans="2:8" x14ac:dyDescent="0.25">
      <c r="B105" s="2" t="s">
        <v>134</v>
      </c>
      <c r="C105" s="2">
        <v>102</v>
      </c>
      <c r="D105" s="2"/>
      <c r="E105" s="2"/>
      <c r="F105" s="2"/>
      <c r="G105" s="2"/>
      <c r="H105" s="2"/>
    </row>
    <row r="106" spans="2:8" x14ac:dyDescent="0.25">
      <c r="B106" s="2" t="s">
        <v>135</v>
      </c>
      <c r="C106" s="2">
        <v>85</v>
      </c>
      <c r="D106" s="2"/>
      <c r="E106" s="2"/>
      <c r="F106" s="2"/>
      <c r="G106" s="2"/>
      <c r="H106" s="2"/>
    </row>
    <row r="107" spans="2:8" x14ac:dyDescent="0.25">
      <c r="B107" s="2" t="s">
        <v>136</v>
      </c>
      <c r="C107" s="2">
        <v>68</v>
      </c>
      <c r="D107" s="2"/>
      <c r="E107" s="2"/>
      <c r="F107" s="2"/>
      <c r="G107" s="2"/>
      <c r="H107" s="2"/>
    </row>
    <row r="108" spans="2:8" x14ac:dyDescent="0.25">
      <c r="B108" s="2" t="s">
        <v>137</v>
      </c>
      <c r="C108" s="2">
        <v>51</v>
      </c>
      <c r="D108" s="2"/>
      <c r="E108" s="2"/>
      <c r="F108" s="2"/>
      <c r="G108" s="2"/>
      <c r="H108" s="2"/>
    </row>
    <row r="109" spans="2:8" x14ac:dyDescent="0.25">
      <c r="B109" s="2" t="s">
        <v>138</v>
      </c>
      <c r="C109" s="2">
        <v>34</v>
      </c>
      <c r="D109" s="2"/>
      <c r="E109" s="2"/>
      <c r="F109" s="2"/>
      <c r="G109" s="2"/>
      <c r="H109" s="2"/>
    </row>
    <row r="110" spans="2:8" x14ac:dyDescent="0.25">
      <c r="B110" s="2" t="s">
        <v>139</v>
      </c>
      <c r="C110" s="2">
        <v>30</v>
      </c>
      <c r="D110" s="2"/>
      <c r="E110" s="2"/>
      <c r="F110" s="2"/>
      <c r="G110" s="2"/>
      <c r="H110" s="2"/>
    </row>
    <row r="111" spans="2:8" x14ac:dyDescent="0.25">
      <c r="B111" s="2" t="s">
        <v>140</v>
      </c>
      <c r="C111" s="2">
        <v>30</v>
      </c>
      <c r="D111" s="2"/>
      <c r="E111" s="2"/>
      <c r="F111" s="2"/>
      <c r="G111" s="2"/>
      <c r="H111" s="2"/>
    </row>
    <row r="112" spans="2:8" x14ac:dyDescent="0.25">
      <c r="B112" s="2" t="s">
        <v>141</v>
      </c>
      <c r="C112" s="2">
        <v>19</v>
      </c>
      <c r="D112" s="2"/>
      <c r="E112" s="2"/>
      <c r="F112" s="2"/>
      <c r="G112" s="2"/>
      <c r="H112" s="2"/>
    </row>
    <row r="113" spans="2:8" x14ac:dyDescent="0.25">
      <c r="B113" s="2" t="s">
        <v>142</v>
      </c>
      <c r="C113" s="2">
        <v>22</v>
      </c>
      <c r="D113" s="2"/>
      <c r="E113" s="2"/>
      <c r="F113" s="2"/>
      <c r="G113" s="2"/>
      <c r="H113" s="2"/>
    </row>
    <row r="114" spans="2:8" x14ac:dyDescent="0.25">
      <c r="B114" s="2" t="s">
        <v>143</v>
      </c>
      <c r="C114" s="2">
        <v>6</v>
      </c>
      <c r="D114" s="2"/>
      <c r="E114" s="2"/>
      <c r="F114" s="2"/>
      <c r="G114" s="2"/>
      <c r="H114" s="2"/>
    </row>
    <row r="115" spans="2:8" x14ac:dyDescent="0.25">
      <c r="B115" s="2" t="s">
        <v>144</v>
      </c>
      <c r="C115" s="2">
        <v>4</v>
      </c>
      <c r="D115" s="2"/>
      <c r="E115" s="2"/>
      <c r="F115" s="2"/>
      <c r="G115" s="2"/>
      <c r="H115" s="2"/>
    </row>
    <row r="116" spans="2:8" x14ac:dyDescent="0.25">
      <c r="B116" s="2" t="s">
        <v>145</v>
      </c>
      <c r="C116" s="2">
        <v>3</v>
      </c>
      <c r="D116" s="2"/>
      <c r="E116" s="2"/>
      <c r="F116" s="2"/>
      <c r="G116" s="2"/>
      <c r="H116" s="2"/>
    </row>
    <row r="117" spans="2:8" x14ac:dyDescent="0.25">
      <c r="B117" s="2" t="s">
        <v>146</v>
      </c>
      <c r="C117" s="2">
        <v>7</v>
      </c>
      <c r="D117" s="2"/>
      <c r="E117" s="2"/>
      <c r="F117" s="2"/>
      <c r="G117" s="2"/>
      <c r="H117" s="2"/>
    </row>
    <row r="118" spans="2:8" x14ac:dyDescent="0.25">
      <c r="B118" s="2" t="s">
        <v>147</v>
      </c>
      <c r="C118" s="2">
        <v>12</v>
      </c>
      <c r="D118" s="2"/>
      <c r="E118" s="2"/>
      <c r="F118" s="2"/>
      <c r="G118" s="2"/>
      <c r="H118" s="2"/>
    </row>
    <row r="119" spans="2:8" x14ac:dyDescent="0.25">
      <c r="B119" s="2" t="s">
        <v>148</v>
      </c>
      <c r="C119" s="2">
        <v>21</v>
      </c>
      <c r="D119" s="2"/>
      <c r="E119" s="2"/>
      <c r="F119" s="2"/>
      <c r="G119" s="2"/>
      <c r="H119" s="2"/>
    </row>
    <row r="120" spans="2:8" x14ac:dyDescent="0.25">
      <c r="B120" s="2" t="s">
        <v>149</v>
      </c>
      <c r="C120" s="2">
        <v>26</v>
      </c>
      <c r="D120" s="2"/>
      <c r="E120" s="2"/>
      <c r="F120" s="2"/>
      <c r="G120" s="2"/>
      <c r="H120" s="2"/>
    </row>
    <row r="121" spans="2:8" x14ac:dyDescent="0.25">
      <c r="B121" s="2" t="s">
        <v>150</v>
      </c>
      <c r="C121" s="2">
        <v>21</v>
      </c>
      <c r="D121" s="2"/>
      <c r="E121" s="2"/>
      <c r="F121" s="2"/>
      <c r="G121" s="2"/>
      <c r="H121" s="2"/>
    </row>
    <row r="122" spans="2:8" x14ac:dyDescent="0.25">
      <c r="B122" s="2" t="s">
        <v>151</v>
      </c>
      <c r="C122" s="2">
        <v>51</v>
      </c>
      <c r="D122" s="2"/>
      <c r="E122" s="2"/>
      <c r="F122" s="2"/>
      <c r="G122" s="2"/>
      <c r="H122" s="2"/>
    </row>
    <row r="123" spans="2:8" x14ac:dyDescent="0.25">
      <c r="B123" s="2" t="s">
        <v>152</v>
      </c>
      <c r="C123" s="2">
        <v>58</v>
      </c>
      <c r="D123" s="2"/>
      <c r="E123" s="2"/>
      <c r="F123" s="2"/>
      <c r="G123" s="2"/>
      <c r="H123" s="2"/>
    </row>
    <row r="124" spans="2:8" x14ac:dyDescent="0.25">
      <c r="B124" s="2" t="s">
        <v>153</v>
      </c>
      <c r="C124" s="2">
        <v>97</v>
      </c>
      <c r="D124" s="2"/>
      <c r="E124" s="2"/>
      <c r="F124" s="2"/>
      <c r="G124" s="2"/>
      <c r="H124" s="2"/>
    </row>
    <row r="125" spans="2:8" x14ac:dyDescent="0.25">
      <c r="B125" s="2" t="s">
        <v>154</v>
      </c>
      <c r="C125" s="2">
        <v>73</v>
      </c>
      <c r="D125" s="2"/>
      <c r="E125" s="2"/>
      <c r="F125" s="2"/>
      <c r="G125" s="2"/>
      <c r="H125" s="2"/>
    </row>
    <row r="126" spans="2:8" x14ac:dyDescent="0.25">
      <c r="B126" s="2" t="s">
        <v>155</v>
      </c>
      <c r="C126" s="2">
        <v>96</v>
      </c>
      <c r="D126" s="2"/>
      <c r="E126" s="2"/>
      <c r="F126" s="2"/>
      <c r="G126" s="2"/>
      <c r="H126" s="2"/>
    </row>
    <row r="127" spans="2:8" x14ac:dyDescent="0.25">
      <c r="B127" s="2" t="s">
        <v>156</v>
      </c>
      <c r="C127" s="2">
        <v>75</v>
      </c>
      <c r="D127" s="2"/>
      <c r="E127" s="2"/>
      <c r="F127" s="2"/>
      <c r="G127" s="2"/>
      <c r="H127" s="2"/>
    </row>
    <row r="128" spans="2:8" x14ac:dyDescent="0.25">
      <c r="B128" s="2" t="s">
        <v>157</v>
      </c>
      <c r="C128" s="2">
        <v>73</v>
      </c>
      <c r="D128" s="2"/>
      <c r="E128" s="2"/>
      <c r="F128" s="2"/>
      <c r="G128" s="2"/>
      <c r="H128" s="2"/>
    </row>
    <row r="129" spans="2:8" x14ac:dyDescent="0.25">
      <c r="B129" s="2" t="s">
        <v>158</v>
      </c>
      <c r="C129" s="2">
        <v>74</v>
      </c>
      <c r="D129" s="2"/>
      <c r="E129" s="2"/>
      <c r="F129" s="2"/>
      <c r="G129" s="2"/>
      <c r="H129" s="2"/>
    </row>
    <row r="130" spans="2:8" x14ac:dyDescent="0.25">
      <c r="B130" s="2" t="s">
        <v>159</v>
      </c>
      <c r="C130" s="2">
        <v>61</v>
      </c>
      <c r="D130" s="2"/>
      <c r="E130" s="2"/>
      <c r="F130" s="2"/>
      <c r="G130" s="2"/>
      <c r="H130" s="2"/>
    </row>
    <row r="131" spans="2:8" x14ac:dyDescent="0.25">
      <c r="B131" s="2" t="s">
        <v>160</v>
      </c>
      <c r="C131" s="2">
        <v>36</v>
      </c>
      <c r="D131" s="2"/>
      <c r="E131" s="2"/>
      <c r="F131" s="2"/>
      <c r="G131" s="2"/>
      <c r="H131" s="2"/>
    </row>
    <row r="132" spans="2:8" x14ac:dyDescent="0.25">
      <c r="B132" s="2" t="s">
        <v>161</v>
      </c>
      <c r="C132" s="2">
        <v>37</v>
      </c>
      <c r="D132" s="2"/>
      <c r="E132" s="2"/>
      <c r="F132" s="2"/>
      <c r="G132" s="2"/>
      <c r="H132" s="2"/>
    </row>
    <row r="133" spans="2:8" x14ac:dyDescent="0.25">
      <c r="B133" s="2" t="s">
        <v>162</v>
      </c>
      <c r="C133" s="2">
        <v>35</v>
      </c>
      <c r="D133" s="2"/>
      <c r="E133" s="2"/>
      <c r="F133" s="2"/>
      <c r="G133" s="2"/>
      <c r="H133" s="2"/>
    </row>
    <row r="134" spans="2:8" x14ac:dyDescent="0.25">
      <c r="B134" s="2" t="s">
        <v>163</v>
      </c>
      <c r="C134" s="2">
        <v>27</v>
      </c>
      <c r="D134" s="2"/>
      <c r="E134" s="2"/>
      <c r="F134" s="2"/>
      <c r="G134" s="2"/>
      <c r="H134" s="2"/>
    </row>
    <row r="135" spans="2:8" x14ac:dyDescent="0.25">
      <c r="B135" s="2" t="s">
        <v>164</v>
      </c>
      <c r="C135" s="2">
        <v>13</v>
      </c>
      <c r="D135" s="2"/>
      <c r="E135" s="2"/>
      <c r="F135" s="2"/>
      <c r="G135" s="2"/>
      <c r="H135" s="2"/>
    </row>
    <row r="136" spans="2:8" x14ac:dyDescent="0.25">
      <c r="B136" s="2" t="s">
        <v>165</v>
      </c>
      <c r="C136" s="2">
        <v>5</v>
      </c>
      <c r="D136" s="2"/>
      <c r="E136" s="2"/>
      <c r="F136" s="2"/>
      <c r="G136" s="2"/>
      <c r="H136" s="2"/>
    </row>
    <row r="137" spans="2:8" x14ac:dyDescent="0.25">
      <c r="B137" s="2" t="s">
        <v>166</v>
      </c>
      <c r="C137" s="2">
        <v>3</v>
      </c>
      <c r="D137" s="2"/>
      <c r="E137" s="2"/>
      <c r="F137" s="2"/>
      <c r="G137" s="2"/>
      <c r="H137" s="2"/>
    </row>
    <row r="138" spans="2:8" x14ac:dyDescent="0.25">
      <c r="B138" s="2" t="s">
        <v>167</v>
      </c>
      <c r="C138" s="2">
        <v>0</v>
      </c>
      <c r="D138" s="2"/>
      <c r="E138" s="2"/>
      <c r="F138" s="2"/>
      <c r="G138" s="2"/>
      <c r="H138" s="2"/>
    </row>
    <row r="139" spans="2:8" x14ac:dyDescent="0.25">
      <c r="B139" s="2" t="s">
        <v>168</v>
      </c>
      <c r="C139" s="2">
        <v>0</v>
      </c>
      <c r="D139" s="2"/>
      <c r="E139" s="2"/>
      <c r="F139" s="2"/>
      <c r="G139" s="2"/>
      <c r="H139" s="2"/>
    </row>
    <row r="140" spans="2:8" x14ac:dyDescent="0.25">
      <c r="B140" s="2" t="s">
        <v>169</v>
      </c>
      <c r="C140" s="2">
        <v>3</v>
      </c>
      <c r="D140" s="2"/>
      <c r="E140" s="2"/>
      <c r="F140" s="2"/>
      <c r="G140" s="2"/>
      <c r="H140" s="2"/>
    </row>
    <row r="141" spans="2:8" x14ac:dyDescent="0.25">
      <c r="B141" s="2" t="s">
        <v>170</v>
      </c>
      <c r="C141" s="2">
        <v>5</v>
      </c>
      <c r="D141" s="2"/>
      <c r="E141" s="2"/>
      <c r="F141" s="2"/>
      <c r="G141" s="2"/>
      <c r="H141" s="2"/>
    </row>
    <row r="142" spans="2:8" x14ac:dyDescent="0.25">
      <c r="B142" s="2" t="s">
        <v>171</v>
      </c>
      <c r="C142" s="2">
        <v>18</v>
      </c>
      <c r="D142" s="2"/>
      <c r="E142" s="2"/>
      <c r="F142" s="2"/>
      <c r="G142" s="2"/>
      <c r="H142" s="2"/>
    </row>
    <row r="143" spans="2:8" x14ac:dyDescent="0.25">
      <c r="B143" s="2" t="s">
        <v>172</v>
      </c>
      <c r="C143" s="2">
        <v>37</v>
      </c>
      <c r="D143" s="2"/>
      <c r="E143" s="2"/>
      <c r="F143" s="2"/>
      <c r="G143" s="2"/>
      <c r="H143" s="2"/>
    </row>
    <row r="144" spans="2:8" x14ac:dyDescent="0.25">
      <c r="B144" s="2" t="s">
        <v>173</v>
      </c>
      <c r="C144" s="2">
        <v>69</v>
      </c>
      <c r="D144" s="2"/>
      <c r="E144" s="2"/>
      <c r="F144" s="2"/>
      <c r="G144" s="2"/>
      <c r="H144" s="2"/>
    </row>
    <row r="145" spans="2:8" x14ac:dyDescent="0.25">
      <c r="B145" s="2" t="s">
        <v>174</v>
      </c>
      <c r="C145" s="2">
        <v>57</v>
      </c>
      <c r="D145" s="2"/>
      <c r="E145" s="2"/>
      <c r="F145" s="2"/>
      <c r="G145" s="2"/>
      <c r="H145" s="2"/>
    </row>
    <row r="146" spans="2:8" x14ac:dyDescent="0.25">
      <c r="B146" s="2" t="s">
        <v>175</v>
      </c>
      <c r="C146" s="2">
        <v>73</v>
      </c>
      <c r="D146" s="2"/>
      <c r="E146" s="2"/>
      <c r="F146" s="2"/>
      <c r="G146" s="2"/>
      <c r="H146" s="2"/>
    </row>
    <row r="147" spans="2:8" x14ac:dyDescent="0.25">
      <c r="B147" s="2" t="s">
        <v>176</v>
      </c>
      <c r="C147" s="2">
        <v>90</v>
      </c>
      <c r="D147" s="2"/>
      <c r="E147" s="2"/>
      <c r="F147" s="2"/>
      <c r="G147" s="2"/>
      <c r="H147" s="2"/>
    </row>
    <row r="148" spans="2:8" x14ac:dyDescent="0.25">
      <c r="B148" s="2" t="s">
        <v>177</v>
      </c>
      <c r="C148" s="2">
        <v>90</v>
      </c>
      <c r="D148" s="2"/>
      <c r="E148" s="2"/>
      <c r="F148" s="2"/>
      <c r="G148" s="2"/>
      <c r="H148" s="2"/>
    </row>
    <row r="149" spans="2:8" x14ac:dyDescent="0.25">
      <c r="B149" s="2" t="s">
        <v>178</v>
      </c>
      <c r="C149" s="2">
        <v>102</v>
      </c>
      <c r="D149" s="2"/>
      <c r="E149" s="2"/>
      <c r="F149" s="2"/>
      <c r="G149" s="2"/>
      <c r="H149" s="2"/>
    </row>
    <row r="150" spans="2:8" x14ac:dyDescent="0.25">
      <c r="B150" s="2" t="s">
        <v>179</v>
      </c>
      <c r="C150" s="2">
        <v>103</v>
      </c>
      <c r="D150" s="2"/>
      <c r="E150" s="2"/>
      <c r="F150" s="2"/>
      <c r="G150" s="2"/>
      <c r="H150" s="2"/>
    </row>
    <row r="151" spans="2:8" x14ac:dyDescent="0.25">
      <c r="B151" s="2" t="s">
        <v>180</v>
      </c>
      <c r="C151" s="2">
        <v>115</v>
      </c>
      <c r="D151" s="2"/>
      <c r="E151" s="2"/>
      <c r="F151" s="2"/>
      <c r="G151" s="2"/>
      <c r="H151" s="2"/>
    </row>
    <row r="152" spans="2:8" x14ac:dyDescent="0.25">
      <c r="B152" s="2" t="s">
        <v>181</v>
      </c>
      <c r="C152" s="2">
        <v>135</v>
      </c>
      <c r="D152" s="2"/>
      <c r="E152" s="2"/>
      <c r="F152" s="2"/>
      <c r="G152" s="2"/>
      <c r="H152" s="2"/>
    </row>
    <row r="153" spans="2:8" x14ac:dyDescent="0.25">
      <c r="B153" s="2" t="s">
        <v>182</v>
      </c>
      <c r="C153" s="2">
        <v>126</v>
      </c>
      <c r="D153" s="2"/>
      <c r="E153" s="2"/>
      <c r="F153" s="2"/>
      <c r="G153" s="2"/>
      <c r="H153" s="2"/>
    </row>
    <row r="154" spans="2:8" x14ac:dyDescent="0.25">
      <c r="B154" s="2" t="s">
        <v>183</v>
      </c>
      <c r="C154" s="2">
        <v>84</v>
      </c>
      <c r="D154" s="2"/>
      <c r="E154" s="2"/>
      <c r="F154" s="2"/>
      <c r="G154" s="2"/>
      <c r="H154" s="2"/>
    </row>
    <row r="155" spans="2:8" x14ac:dyDescent="0.25">
      <c r="B155" s="2" t="s">
        <v>184</v>
      </c>
      <c r="C155" s="2">
        <v>38</v>
      </c>
      <c r="D155" s="2"/>
      <c r="E155" s="2"/>
      <c r="F155" s="2"/>
      <c r="G155" s="2"/>
      <c r="H155" s="2"/>
    </row>
    <row r="156" spans="2:8" x14ac:dyDescent="0.25">
      <c r="B156" s="2" t="s">
        <v>185</v>
      </c>
      <c r="C156" s="2">
        <v>49</v>
      </c>
      <c r="D156" s="2"/>
      <c r="E156" s="2"/>
      <c r="F156" s="2"/>
      <c r="G156" s="2"/>
      <c r="H156" s="2"/>
    </row>
    <row r="157" spans="2:8" x14ac:dyDescent="0.25">
      <c r="B157" s="2" t="s">
        <v>186</v>
      </c>
      <c r="C157" s="2">
        <v>34</v>
      </c>
      <c r="D157" s="2"/>
      <c r="E157" s="2"/>
      <c r="F157" s="2"/>
      <c r="G157" s="2"/>
      <c r="H157" s="2"/>
    </row>
    <row r="158" spans="2:8" x14ac:dyDescent="0.25">
      <c r="B158" s="2" t="s">
        <v>187</v>
      </c>
      <c r="C158" s="2">
        <v>8</v>
      </c>
      <c r="D158" s="2"/>
      <c r="E158" s="2"/>
      <c r="F158" s="2"/>
      <c r="G158" s="2"/>
      <c r="H158" s="2"/>
    </row>
    <row r="159" spans="2:8" x14ac:dyDescent="0.25">
      <c r="B159" s="2" t="s">
        <v>188</v>
      </c>
      <c r="C159" s="2">
        <v>7</v>
      </c>
      <c r="D159" s="2"/>
      <c r="E159" s="2"/>
      <c r="F159" s="2"/>
      <c r="G159" s="2"/>
      <c r="H159" s="2"/>
    </row>
    <row r="160" spans="2:8" x14ac:dyDescent="0.25">
      <c r="B160" s="2" t="s">
        <v>189</v>
      </c>
      <c r="C160" s="2">
        <v>5</v>
      </c>
      <c r="D160" s="2"/>
      <c r="E160" s="2"/>
      <c r="F160" s="2"/>
      <c r="G160" s="2"/>
      <c r="H160" s="2"/>
    </row>
    <row r="161" spans="2:8" x14ac:dyDescent="0.25">
      <c r="B161" s="2" t="s">
        <v>190</v>
      </c>
      <c r="C161" s="2">
        <v>6</v>
      </c>
      <c r="D161" s="2"/>
      <c r="E161" s="2"/>
      <c r="F161" s="2"/>
      <c r="G161" s="2"/>
      <c r="H161" s="2"/>
    </row>
    <row r="162" spans="2:8" x14ac:dyDescent="0.25">
      <c r="B162" s="2" t="s">
        <v>191</v>
      </c>
      <c r="C162" s="2">
        <v>1</v>
      </c>
      <c r="D162" s="2"/>
      <c r="E162" s="2"/>
      <c r="F162" s="2"/>
      <c r="G162" s="2"/>
      <c r="H162" s="2"/>
    </row>
    <row r="163" spans="2:8" x14ac:dyDescent="0.25">
      <c r="B163" s="2" t="s">
        <v>192</v>
      </c>
      <c r="C163" s="2">
        <v>6</v>
      </c>
      <c r="D163" s="2"/>
      <c r="E163" s="2"/>
      <c r="F163" s="2"/>
      <c r="G163" s="2"/>
      <c r="H163" s="2"/>
    </row>
    <row r="164" spans="2:8" x14ac:dyDescent="0.25">
      <c r="B164" s="2" t="s">
        <v>193</v>
      </c>
      <c r="C164" s="2">
        <v>0</v>
      </c>
      <c r="D164" s="2"/>
      <c r="E164" s="2"/>
      <c r="F164" s="2"/>
      <c r="G164" s="2"/>
      <c r="H164" s="2"/>
    </row>
    <row r="165" spans="2:8" x14ac:dyDescent="0.25">
      <c r="B165" s="2" t="s">
        <v>194</v>
      </c>
      <c r="C165" s="2">
        <v>5</v>
      </c>
      <c r="D165" s="2"/>
      <c r="E165" s="2"/>
      <c r="F165" s="2"/>
      <c r="G165" s="2"/>
      <c r="H165" s="2"/>
    </row>
    <row r="166" spans="2:8" x14ac:dyDescent="0.25">
      <c r="B166" s="2" t="s">
        <v>195</v>
      </c>
      <c r="C166" s="2">
        <v>12</v>
      </c>
      <c r="D166" s="2"/>
      <c r="E166" s="2"/>
      <c r="F166" s="2"/>
      <c r="G166" s="2"/>
      <c r="H166" s="2"/>
    </row>
    <row r="167" spans="2:8" x14ac:dyDescent="0.25">
      <c r="B167" s="2" t="s">
        <v>196</v>
      </c>
      <c r="C167" s="2">
        <v>30</v>
      </c>
      <c r="D167" s="2"/>
      <c r="E167" s="2"/>
      <c r="F167" s="2"/>
      <c r="G167" s="2"/>
      <c r="H167" s="2"/>
    </row>
    <row r="168" spans="2:8" x14ac:dyDescent="0.25">
      <c r="B168" s="2" t="s">
        <v>197</v>
      </c>
      <c r="C168" s="2">
        <v>43</v>
      </c>
      <c r="D168" s="2"/>
      <c r="E168" s="2"/>
      <c r="F168" s="2"/>
      <c r="G168" s="2"/>
      <c r="H168" s="2"/>
    </row>
    <row r="169" spans="2:8" x14ac:dyDescent="0.25">
      <c r="B169" s="2" t="s">
        <v>198</v>
      </c>
      <c r="C169" s="2">
        <v>64</v>
      </c>
      <c r="D169" s="2"/>
      <c r="E169" s="2"/>
      <c r="F169" s="2"/>
      <c r="G169" s="2"/>
      <c r="H169" s="2"/>
    </row>
    <row r="170" spans="2:8" x14ac:dyDescent="0.25">
      <c r="B170" s="2" t="s">
        <v>199</v>
      </c>
      <c r="C170" s="2">
        <v>94</v>
      </c>
      <c r="D170" s="2"/>
      <c r="E170" s="2"/>
      <c r="F170" s="2"/>
      <c r="G170" s="2"/>
      <c r="H170" s="2"/>
    </row>
    <row r="171" spans="2:8" x14ac:dyDescent="0.25">
      <c r="B171" s="2" t="s">
        <v>32</v>
      </c>
      <c r="C171" s="2">
        <v>98</v>
      </c>
      <c r="D171" s="2"/>
      <c r="E171" s="2"/>
      <c r="F171" s="2"/>
      <c r="G171" s="2"/>
      <c r="H171" s="2"/>
    </row>
    <row r="172" spans="2:8" x14ac:dyDescent="0.25">
      <c r="B172" s="2" t="s">
        <v>33</v>
      </c>
      <c r="C172" s="2">
        <v>106</v>
      </c>
      <c r="D172" s="2"/>
      <c r="E172" s="2"/>
      <c r="F172" s="2"/>
      <c r="G172" s="2"/>
      <c r="H172" s="2"/>
    </row>
    <row r="173" spans="2:8" x14ac:dyDescent="0.25">
      <c r="B173" s="2" t="s">
        <v>34</v>
      </c>
      <c r="C173" s="2">
        <v>97</v>
      </c>
      <c r="D173" s="2"/>
      <c r="E173" s="2"/>
      <c r="F173" s="2"/>
      <c r="G173" s="2"/>
      <c r="H173" s="2"/>
    </row>
    <row r="174" spans="2:8" x14ac:dyDescent="0.25">
      <c r="B174" s="2" t="s">
        <v>35</v>
      </c>
      <c r="C174" s="2">
        <v>80</v>
      </c>
      <c r="D174" s="2"/>
      <c r="E174" s="2"/>
      <c r="F174" s="2"/>
      <c r="G174" s="2"/>
      <c r="H174" s="2"/>
    </row>
    <row r="175" spans="2:8" x14ac:dyDescent="0.25">
      <c r="B175" s="2" t="s">
        <v>36</v>
      </c>
      <c r="C175" s="2">
        <v>117</v>
      </c>
      <c r="D175" s="2"/>
      <c r="E175" s="2"/>
      <c r="F175" s="2"/>
      <c r="G175" s="2"/>
      <c r="H175" s="2"/>
    </row>
    <row r="176" spans="2:8" x14ac:dyDescent="0.25">
      <c r="B176" s="2" t="s">
        <v>37</v>
      </c>
      <c r="C176" s="2">
        <v>105</v>
      </c>
      <c r="D176" s="2"/>
      <c r="E176" s="2"/>
      <c r="F176" s="2"/>
      <c r="G176" s="2"/>
      <c r="H176" s="2"/>
    </row>
    <row r="177" spans="2:8" x14ac:dyDescent="0.25">
      <c r="B177" s="2" t="s">
        <v>38</v>
      </c>
      <c r="C177" s="2">
        <v>81</v>
      </c>
      <c r="D177" s="2"/>
      <c r="E177" s="2"/>
      <c r="F177" s="2"/>
      <c r="G177" s="2"/>
      <c r="H177" s="2"/>
    </row>
    <row r="178" spans="2:8" x14ac:dyDescent="0.25">
      <c r="B178" s="2" t="s">
        <v>39</v>
      </c>
      <c r="C178" s="2">
        <v>61</v>
      </c>
      <c r="D178" s="2"/>
      <c r="E178" s="2"/>
      <c r="F178" s="2"/>
      <c r="G178" s="2"/>
      <c r="H178" s="2"/>
    </row>
    <row r="179" spans="2:8" x14ac:dyDescent="0.25">
      <c r="B179" s="2" t="s">
        <v>40</v>
      </c>
      <c r="C179" s="2">
        <v>55</v>
      </c>
      <c r="D179" s="2"/>
      <c r="E179" s="2"/>
      <c r="F179" s="2"/>
      <c r="G179" s="2"/>
      <c r="H179" s="2"/>
    </row>
    <row r="180" spans="2:8" x14ac:dyDescent="0.25">
      <c r="B180" s="2" t="s">
        <v>41</v>
      </c>
      <c r="C180" s="2">
        <v>38</v>
      </c>
      <c r="D180" s="2"/>
      <c r="E180" s="2"/>
      <c r="F180" s="2"/>
      <c r="G180" s="2"/>
      <c r="H180" s="2"/>
    </row>
    <row r="181" spans="2:8" x14ac:dyDescent="0.25">
      <c r="B181" s="2" t="s">
        <v>42</v>
      </c>
      <c r="C181" s="2">
        <v>19</v>
      </c>
      <c r="D181" s="2"/>
      <c r="E181" s="2"/>
      <c r="F181" s="2"/>
      <c r="G181" s="2"/>
      <c r="H181" s="2"/>
    </row>
    <row r="182" spans="2:8" x14ac:dyDescent="0.25">
      <c r="B182" s="2" t="s">
        <v>43</v>
      </c>
      <c r="C182" s="2">
        <v>28</v>
      </c>
      <c r="D182" s="2"/>
      <c r="E182" s="2"/>
      <c r="F182" s="2"/>
      <c r="G182" s="2"/>
      <c r="H182" s="2"/>
    </row>
    <row r="183" spans="2:8" x14ac:dyDescent="0.25">
      <c r="B183" s="2" t="s">
        <v>44</v>
      </c>
      <c r="C183" s="2">
        <v>12</v>
      </c>
      <c r="D183" s="2"/>
      <c r="E183" s="2"/>
      <c r="F183" s="2"/>
      <c r="G183" s="2"/>
      <c r="H183" s="2"/>
    </row>
    <row r="184" spans="2:8" x14ac:dyDescent="0.25">
      <c r="B184" s="2" t="s">
        <v>45</v>
      </c>
      <c r="C184" s="2">
        <v>13</v>
      </c>
      <c r="D184" s="2"/>
      <c r="E184" s="2"/>
      <c r="F184" s="2"/>
      <c r="G184" s="2"/>
      <c r="H184" s="2"/>
    </row>
    <row r="185" spans="2:8" x14ac:dyDescent="0.25">
      <c r="B185" s="2" t="s">
        <v>46</v>
      </c>
      <c r="C185" s="2">
        <v>1</v>
      </c>
      <c r="D185" s="2"/>
      <c r="E185" s="2"/>
      <c r="F185" s="2"/>
      <c r="G185" s="2"/>
      <c r="H185" s="2"/>
    </row>
    <row r="186" spans="2:8" x14ac:dyDescent="0.25">
      <c r="B186" s="2" t="s">
        <v>47</v>
      </c>
      <c r="C186" s="2">
        <v>1</v>
      </c>
      <c r="D186" s="2"/>
      <c r="E186" s="2"/>
      <c r="F186" s="2"/>
      <c r="G186" s="2"/>
      <c r="H186" s="2"/>
    </row>
    <row r="187" spans="2:8" x14ac:dyDescent="0.25">
      <c r="B187" s="2" t="s">
        <v>48</v>
      </c>
      <c r="C187" s="2">
        <v>3</v>
      </c>
      <c r="D187" s="2"/>
      <c r="E187" s="2"/>
      <c r="F187" s="2"/>
      <c r="G187" s="2"/>
      <c r="H187" s="2"/>
    </row>
    <row r="188" spans="2:8" x14ac:dyDescent="0.25">
      <c r="B188" s="2" t="s">
        <v>49</v>
      </c>
      <c r="C188" s="2">
        <v>3</v>
      </c>
      <c r="D188" s="2"/>
      <c r="E188" s="2"/>
      <c r="F188" s="2"/>
      <c r="G188" s="2"/>
      <c r="H188" s="2"/>
    </row>
    <row r="189" spans="2:8" x14ac:dyDescent="0.25">
      <c r="B189" s="2" t="s">
        <v>50</v>
      </c>
      <c r="C189" s="2">
        <v>1</v>
      </c>
      <c r="D189" s="2"/>
      <c r="E189" s="2"/>
      <c r="F189" s="2"/>
      <c r="G189" s="2"/>
      <c r="H189" s="2"/>
    </row>
    <row r="190" spans="2:8" x14ac:dyDescent="0.25">
      <c r="B190" s="2" t="s">
        <v>51</v>
      </c>
      <c r="C190" s="2">
        <v>7</v>
      </c>
      <c r="D190" s="2"/>
      <c r="E190" s="2"/>
      <c r="F190" s="2"/>
      <c r="G190" s="2"/>
      <c r="H190" s="2"/>
    </row>
    <row r="191" spans="2:8" x14ac:dyDescent="0.25">
      <c r="B191" s="2" t="s">
        <v>52</v>
      </c>
      <c r="C191" s="2">
        <v>18</v>
      </c>
      <c r="D191" s="2"/>
      <c r="E191" s="2"/>
      <c r="F191" s="2"/>
      <c r="G191" s="2"/>
      <c r="H191" s="2"/>
    </row>
    <row r="192" spans="2:8" x14ac:dyDescent="0.25">
      <c r="B192" s="2" t="s">
        <v>53</v>
      </c>
      <c r="C192" s="2">
        <v>19</v>
      </c>
      <c r="D192" s="2"/>
      <c r="E192" s="2"/>
      <c r="F192" s="2"/>
      <c r="G192" s="2"/>
      <c r="H192" s="2"/>
    </row>
    <row r="193" spans="2:8" x14ac:dyDescent="0.25">
      <c r="B193" s="2" t="s">
        <v>54</v>
      </c>
      <c r="C193" s="2">
        <v>37</v>
      </c>
      <c r="D193" s="2"/>
      <c r="E193" s="2"/>
      <c r="F193" s="2"/>
      <c r="G193" s="2"/>
      <c r="H193" s="2"/>
    </row>
    <row r="194" spans="2:8" x14ac:dyDescent="0.25">
      <c r="B194" s="2" t="s">
        <v>55</v>
      </c>
      <c r="C194" s="2">
        <v>74</v>
      </c>
      <c r="D194" s="2"/>
      <c r="E194" s="2"/>
      <c r="F194" s="2"/>
      <c r="G194" s="2"/>
      <c r="H194" s="2"/>
    </row>
    <row r="195" spans="2:8" x14ac:dyDescent="0.25">
      <c r="B195" s="2" t="s">
        <v>56</v>
      </c>
      <c r="C195" s="2">
        <v>92</v>
      </c>
      <c r="D195" s="2"/>
      <c r="E195" s="2"/>
      <c r="F195" s="2"/>
      <c r="G195" s="2"/>
      <c r="H195" s="2"/>
    </row>
    <row r="196" spans="2:8" x14ac:dyDescent="0.25">
      <c r="B196" s="2" t="s">
        <v>57</v>
      </c>
      <c r="C196" s="2">
        <v>82</v>
      </c>
      <c r="D196" s="2"/>
      <c r="E196" s="2"/>
      <c r="F196" s="2"/>
      <c r="G196" s="2"/>
      <c r="H196" s="2"/>
    </row>
    <row r="197" spans="2:8" x14ac:dyDescent="0.25">
      <c r="B197" s="2" t="s">
        <v>58</v>
      </c>
      <c r="C197" s="2">
        <v>104</v>
      </c>
      <c r="D197" s="2"/>
      <c r="E197" s="2"/>
      <c r="F197" s="2"/>
      <c r="G197" s="2"/>
      <c r="H197" s="2"/>
    </row>
    <row r="198" spans="2:8" x14ac:dyDescent="0.25">
      <c r="B198" s="2" t="s">
        <v>59</v>
      </c>
      <c r="C198" s="2">
        <v>80</v>
      </c>
      <c r="D198" s="2"/>
      <c r="E198" s="2"/>
      <c r="F198" s="2"/>
      <c r="G198" s="2"/>
      <c r="H198" s="2"/>
    </row>
    <row r="199" spans="2:8" x14ac:dyDescent="0.25">
      <c r="B199" s="2" t="s">
        <v>60</v>
      </c>
      <c r="C199" s="2">
        <v>77</v>
      </c>
      <c r="D199" s="2"/>
      <c r="E199" s="2"/>
      <c r="F199" s="2"/>
      <c r="G199" s="2"/>
      <c r="H199" s="2"/>
    </row>
    <row r="200" spans="2:8" x14ac:dyDescent="0.25">
      <c r="B200" s="2" t="s">
        <v>61</v>
      </c>
      <c r="C200" s="2">
        <v>69</v>
      </c>
      <c r="D200" s="2"/>
      <c r="E200" s="2"/>
      <c r="F200" s="2"/>
      <c r="G200" s="2"/>
      <c r="H200" s="2"/>
    </row>
    <row r="201" spans="2:8" x14ac:dyDescent="0.25">
      <c r="B201" s="2" t="s">
        <v>62</v>
      </c>
      <c r="C201" s="2">
        <v>41</v>
      </c>
      <c r="D201" s="2"/>
      <c r="E201" s="2"/>
      <c r="F201" s="2"/>
      <c r="G201" s="2"/>
      <c r="H201" s="2"/>
    </row>
    <row r="202" spans="2:8" x14ac:dyDescent="0.25">
      <c r="B202" s="2" t="s">
        <v>63</v>
      </c>
      <c r="C202" s="2">
        <v>26</v>
      </c>
      <c r="D202" s="2"/>
      <c r="E202" s="2"/>
      <c r="F202" s="2"/>
      <c r="G202" s="2"/>
      <c r="H202" s="2"/>
    </row>
    <row r="203" spans="2:8" x14ac:dyDescent="0.25">
      <c r="B203" s="2" t="s">
        <v>64</v>
      </c>
      <c r="C203" s="2">
        <v>24</v>
      </c>
      <c r="D203" s="2"/>
      <c r="E203" s="2"/>
      <c r="F203" s="2"/>
      <c r="G203" s="2"/>
      <c r="H203" s="2"/>
    </row>
    <row r="204" spans="2:8" x14ac:dyDescent="0.25">
      <c r="B204" s="2" t="s">
        <v>65</v>
      </c>
      <c r="C204" s="2">
        <v>31</v>
      </c>
      <c r="D204" s="2"/>
      <c r="E204" s="2"/>
      <c r="F204" s="2"/>
      <c r="G204" s="2"/>
      <c r="H204" s="2"/>
    </row>
    <row r="205" spans="2:8" x14ac:dyDescent="0.25">
      <c r="B205" s="2" t="s">
        <v>66</v>
      </c>
      <c r="C205" s="2">
        <v>17</v>
      </c>
      <c r="D205" s="2"/>
      <c r="E205" s="2"/>
      <c r="F205" s="2"/>
      <c r="G205" s="2"/>
      <c r="H205" s="2"/>
    </row>
    <row r="206" spans="2:8" x14ac:dyDescent="0.25">
      <c r="B206" s="2" t="s">
        <v>67</v>
      </c>
      <c r="C206" s="2">
        <v>7</v>
      </c>
      <c r="D206" s="2"/>
      <c r="E206" s="2"/>
      <c r="F206" s="2"/>
      <c r="G206" s="2"/>
      <c r="H206" s="2"/>
    </row>
    <row r="207" spans="2:8" x14ac:dyDescent="0.25">
      <c r="B207" s="2" t="s">
        <v>68</v>
      </c>
      <c r="C207" s="2">
        <v>7</v>
      </c>
      <c r="D207" s="2"/>
      <c r="E207" s="2"/>
      <c r="F207" s="2"/>
      <c r="G207" s="2"/>
      <c r="H207" s="2"/>
    </row>
    <row r="208" spans="2:8" x14ac:dyDescent="0.25">
      <c r="B208" s="2" t="s">
        <v>69</v>
      </c>
      <c r="C208" s="2">
        <v>0</v>
      </c>
      <c r="D208" s="2"/>
      <c r="E208" s="2"/>
      <c r="F208" s="2"/>
      <c r="G208" s="2"/>
      <c r="H208" s="2"/>
    </row>
    <row r="209" spans="2:8" x14ac:dyDescent="0.25">
      <c r="B209" s="2" t="s">
        <v>70</v>
      </c>
      <c r="C209" s="2">
        <v>4</v>
      </c>
      <c r="D209" s="2"/>
      <c r="E209" s="2"/>
      <c r="F209" s="2"/>
      <c r="G209" s="2"/>
      <c r="H209" s="2"/>
    </row>
    <row r="210" spans="2:8" x14ac:dyDescent="0.25">
      <c r="B210" s="2" t="s">
        <v>71</v>
      </c>
      <c r="C210" s="2">
        <v>1</v>
      </c>
      <c r="D210" s="2"/>
      <c r="E210" s="2"/>
      <c r="F210" s="2"/>
      <c r="G210" s="2"/>
      <c r="H210" s="2"/>
    </row>
    <row r="211" spans="2:8" x14ac:dyDescent="0.25">
      <c r="B211" s="2" t="s">
        <v>72</v>
      </c>
      <c r="C211" s="2">
        <v>2</v>
      </c>
      <c r="D211" s="2"/>
      <c r="E211" s="2"/>
      <c r="F211" s="2"/>
      <c r="G211" s="2"/>
      <c r="H211" s="2"/>
    </row>
    <row r="212" spans="2:8" x14ac:dyDescent="0.25">
      <c r="B212" s="2" t="s">
        <v>73</v>
      </c>
      <c r="C212" s="2">
        <v>4</v>
      </c>
      <c r="D212" s="2"/>
      <c r="E212" s="2"/>
      <c r="F212" s="2"/>
      <c r="G212" s="2"/>
      <c r="H212" s="2"/>
    </row>
    <row r="213" spans="2:8" x14ac:dyDescent="0.25">
      <c r="B213" s="2" t="s">
        <v>74</v>
      </c>
      <c r="C213" s="2">
        <v>16</v>
      </c>
      <c r="D213" s="2"/>
      <c r="E213" s="2"/>
      <c r="F213" s="2"/>
      <c r="G213" s="2"/>
      <c r="H213" s="2"/>
    </row>
    <row r="214" spans="2:8" x14ac:dyDescent="0.25">
      <c r="B214" s="2" t="s">
        <v>75</v>
      </c>
      <c r="C214" s="2">
        <v>30</v>
      </c>
      <c r="D214" s="2"/>
      <c r="E214" s="2"/>
      <c r="F214" s="2"/>
      <c r="G214" s="2"/>
      <c r="H214" s="2"/>
    </row>
    <row r="215" spans="2:8" x14ac:dyDescent="0.25">
      <c r="B215" s="2" t="s">
        <v>76</v>
      </c>
      <c r="C215" s="2">
        <v>76</v>
      </c>
      <c r="D215" s="2"/>
      <c r="E215" s="2"/>
      <c r="F215" s="2"/>
      <c r="G215" s="2"/>
      <c r="H215" s="2"/>
    </row>
    <row r="216" spans="2:8" x14ac:dyDescent="0.25">
      <c r="B216" s="2" t="s">
        <v>77</v>
      </c>
      <c r="C216" s="2">
        <v>105</v>
      </c>
      <c r="D216" s="2"/>
      <c r="E216" s="2"/>
      <c r="F216" s="2"/>
      <c r="G216" s="2"/>
      <c r="H216" s="2"/>
    </row>
    <row r="217" spans="2:8" x14ac:dyDescent="0.25">
      <c r="B217" s="2" t="s">
        <v>78</v>
      </c>
      <c r="C217" s="2">
        <v>74</v>
      </c>
      <c r="D217" s="2"/>
      <c r="E217" s="2"/>
      <c r="F217" s="2"/>
      <c r="G217" s="2"/>
      <c r="H217" s="2"/>
    </row>
    <row r="218" spans="2:8" x14ac:dyDescent="0.25">
      <c r="B218" s="2" t="s">
        <v>79</v>
      </c>
      <c r="C218" s="2">
        <v>59</v>
      </c>
      <c r="D218" s="2"/>
      <c r="E218" s="2"/>
      <c r="F218" s="2"/>
      <c r="G218" s="2"/>
      <c r="H218" s="2"/>
    </row>
    <row r="219" spans="2:8" x14ac:dyDescent="0.25">
      <c r="B219" s="2" t="s">
        <v>80</v>
      </c>
      <c r="C219" s="2">
        <v>80</v>
      </c>
      <c r="D219" s="2"/>
      <c r="E219" s="2"/>
      <c r="F219" s="2"/>
      <c r="G219" s="2"/>
      <c r="H219" s="2"/>
    </row>
    <row r="220" spans="2:8" x14ac:dyDescent="0.25">
      <c r="B220" s="2" t="s">
        <v>81</v>
      </c>
      <c r="C220" s="2">
        <v>79</v>
      </c>
      <c r="D220" s="2"/>
      <c r="E220" s="2"/>
      <c r="F220" s="2"/>
      <c r="G220" s="2"/>
      <c r="H220" s="2"/>
    </row>
    <row r="221" spans="2:8" x14ac:dyDescent="0.25">
      <c r="B221" s="2" t="s">
        <v>82</v>
      </c>
      <c r="C221" s="2">
        <v>92</v>
      </c>
      <c r="D221" s="2"/>
      <c r="E221" s="2"/>
      <c r="F221" s="2"/>
      <c r="G221" s="2"/>
      <c r="H221" s="2"/>
    </row>
    <row r="222" spans="2:8" x14ac:dyDescent="0.25">
      <c r="B222" s="2" t="s">
        <v>83</v>
      </c>
      <c r="C222" s="2">
        <v>102</v>
      </c>
      <c r="D222" s="2"/>
      <c r="E222" s="2"/>
      <c r="F222" s="2"/>
      <c r="G222" s="2"/>
      <c r="H222" s="2"/>
    </row>
    <row r="223" spans="2:8" x14ac:dyDescent="0.25">
      <c r="B223" s="2" t="s">
        <v>84</v>
      </c>
      <c r="C223" s="2">
        <v>125</v>
      </c>
      <c r="D223" s="2"/>
      <c r="E223" s="2"/>
      <c r="F223" s="2"/>
      <c r="G223" s="2"/>
      <c r="H223" s="2"/>
    </row>
    <row r="224" spans="2:8" x14ac:dyDescent="0.25">
      <c r="B224" s="2" t="s">
        <v>85</v>
      </c>
      <c r="C224" s="2">
        <v>157</v>
      </c>
      <c r="D224" s="2"/>
      <c r="E224" s="2"/>
      <c r="F224" s="2"/>
      <c r="G224" s="2"/>
      <c r="H224" s="2"/>
    </row>
    <row r="225" spans="2:8" x14ac:dyDescent="0.25">
      <c r="B225" s="2" t="s">
        <v>86</v>
      </c>
      <c r="C225" s="2">
        <v>134</v>
      </c>
      <c r="D225" s="2"/>
      <c r="E225" s="2"/>
      <c r="F225" s="2"/>
      <c r="G225" s="2"/>
      <c r="H225" s="2"/>
    </row>
    <row r="226" spans="2:8" x14ac:dyDescent="0.25">
      <c r="B226" s="2" t="s">
        <v>87</v>
      </c>
      <c r="C226" s="2">
        <v>79</v>
      </c>
      <c r="D226" s="2"/>
      <c r="E226" s="2"/>
      <c r="F226" s="2"/>
      <c r="G226" s="2"/>
      <c r="H226" s="2"/>
    </row>
    <row r="227" spans="2:8" x14ac:dyDescent="0.25">
      <c r="B227" s="2" t="s">
        <v>88</v>
      </c>
      <c r="C227" s="2">
        <v>54</v>
      </c>
      <c r="D227" s="2"/>
      <c r="E227" s="2"/>
      <c r="F227" s="2"/>
      <c r="G227" s="2"/>
      <c r="H227" s="2"/>
    </row>
    <row r="228" spans="2:8" x14ac:dyDescent="0.25">
      <c r="B228" s="2" t="s">
        <v>89</v>
      </c>
      <c r="C228" s="2">
        <v>30</v>
      </c>
      <c r="D228" s="2"/>
      <c r="E228" s="2"/>
      <c r="F228" s="2"/>
      <c r="G228" s="2"/>
      <c r="H228" s="2"/>
    </row>
    <row r="229" spans="2:8" x14ac:dyDescent="0.25">
      <c r="B229" s="2" t="s">
        <v>90</v>
      </c>
      <c r="C229" s="2">
        <v>26</v>
      </c>
      <c r="D229" s="2"/>
      <c r="E229" s="2"/>
      <c r="F229" s="2"/>
      <c r="G229" s="2"/>
      <c r="H229" s="2"/>
    </row>
    <row r="230" spans="2:8" x14ac:dyDescent="0.25">
      <c r="B230" s="2" t="s">
        <v>91</v>
      </c>
      <c r="C230" s="2">
        <v>14</v>
      </c>
      <c r="D230" s="2"/>
      <c r="E230" s="2"/>
      <c r="F230" s="2"/>
      <c r="G230" s="2"/>
      <c r="H230" s="2"/>
    </row>
    <row r="231" spans="2:8" x14ac:dyDescent="0.25">
      <c r="B231" s="2" t="s">
        <v>92</v>
      </c>
      <c r="C231" s="2">
        <v>8</v>
      </c>
      <c r="D231" s="2"/>
      <c r="E231" s="2"/>
      <c r="F231" s="2"/>
      <c r="G231" s="2"/>
      <c r="H231" s="2"/>
    </row>
    <row r="232" spans="2:8" x14ac:dyDescent="0.25">
      <c r="B232" s="2" t="s">
        <v>93</v>
      </c>
      <c r="C232" s="2">
        <v>5</v>
      </c>
      <c r="D232" s="2"/>
      <c r="E232" s="2"/>
      <c r="F232" s="2"/>
      <c r="G232" s="2"/>
      <c r="H232" s="2"/>
    </row>
    <row r="233" spans="2:8" x14ac:dyDescent="0.25">
      <c r="B233" s="2" t="s">
        <v>94</v>
      </c>
      <c r="C233" s="2">
        <v>7</v>
      </c>
      <c r="D233" s="2"/>
      <c r="E233" s="2"/>
      <c r="F233" s="2"/>
      <c r="G233" s="2"/>
      <c r="H233" s="2"/>
    </row>
    <row r="234" spans="2:8" x14ac:dyDescent="0.25">
      <c r="B234" s="2" t="s">
        <v>95</v>
      </c>
      <c r="C234" s="2">
        <v>2</v>
      </c>
      <c r="D234" s="2"/>
      <c r="E234" s="2"/>
      <c r="F234" s="2"/>
      <c r="G234" s="2"/>
      <c r="H234" s="2"/>
    </row>
    <row r="235" spans="2:8" x14ac:dyDescent="0.25">
      <c r="B235" s="2" t="s">
        <v>96</v>
      </c>
      <c r="C235" s="2">
        <v>3</v>
      </c>
      <c r="D235" s="2"/>
      <c r="E235" s="2"/>
      <c r="F235" s="2"/>
      <c r="G235" s="2"/>
      <c r="H235" s="2"/>
    </row>
    <row r="236" spans="2:8" x14ac:dyDescent="0.25">
      <c r="B236" s="2" t="s">
        <v>97</v>
      </c>
      <c r="C236" s="2">
        <v>1</v>
      </c>
      <c r="D236" s="2"/>
      <c r="E236" s="2"/>
      <c r="F236" s="2"/>
      <c r="G236" s="2"/>
      <c r="H236" s="2"/>
    </row>
    <row r="237" spans="2:8" x14ac:dyDescent="0.25">
      <c r="B237" s="2" t="s">
        <v>98</v>
      </c>
      <c r="C237" s="2">
        <v>29</v>
      </c>
      <c r="D237" s="2"/>
      <c r="E237" s="2"/>
      <c r="F237" s="2"/>
      <c r="G237" s="2"/>
      <c r="H237" s="2"/>
    </row>
    <row r="238" spans="2:8" x14ac:dyDescent="0.25">
      <c r="B238" s="2" t="s">
        <v>99</v>
      </c>
      <c r="C238" s="2">
        <v>36</v>
      </c>
      <c r="D238" s="2"/>
      <c r="E238" s="2"/>
      <c r="F238" s="2"/>
      <c r="G238" s="2"/>
      <c r="H238" s="2"/>
    </row>
    <row r="239" spans="2:8" x14ac:dyDescent="0.25">
      <c r="B239" s="2" t="s">
        <v>100</v>
      </c>
      <c r="C239" s="2">
        <v>118</v>
      </c>
      <c r="D239" s="2"/>
      <c r="E239" s="2"/>
      <c r="F239" s="2"/>
      <c r="G239" s="2"/>
      <c r="H239" s="2"/>
    </row>
    <row r="240" spans="2:8" x14ac:dyDescent="0.25">
      <c r="B240" s="2" t="s">
        <v>101</v>
      </c>
      <c r="C240" s="2">
        <v>145</v>
      </c>
      <c r="D240" s="2"/>
      <c r="E240" s="2"/>
      <c r="F240" s="2"/>
      <c r="G240" s="2"/>
      <c r="H240" s="2"/>
    </row>
    <row r="241" spans="2:8" x14ac:dyDescent="0.25">
      <c r="B241" s="2" t="s">
        <v>102</v>
      </c>
      <c r="C241" s="2">
        <v>151</v>
      </c>
      <c r="D241" s="2"/>
      <c r="E241" s="2"/>
      <c r="F241" s="2"/>
      <c r="G241" s="2"/>
      <c r="H241" s="2"/>
    </row>
    <row r="242" spans="2:8" x14ac:dyDescent="0.25">
      <c r="B242" s="2" t="s">
        <v>103</v>
      </c>
      <c r="C242" s="2">
        <v>88</v>
      </c>
      <c r="D242" s="2"/>
      <c r="E242" s="2"/>
      <c r="F242" s="2"/>
      <c r="G242" s="2"/>
      <c r="H242" s="2"/>
    </row>
    <row r="243" spans="2:8" x14ac:dyDescent="0.25">
      <c r="B243" s="2" t="s">
        <v>104</v>
      </c>
      <c r="C243" s="2">
        <v>98</v>
      </c>
      <c r="D243" s="2"/>
      <c r="E243" s="2"/>
      <c r="F243" s="2"/>
      <c r="G243" s="2"/>
      <c r="H243" s="2"/>
    </row>
    <row r="244" spans="2:8" x14ac:dyDescent="0.25">
      <c r="B244" s="2" t="s">
        <v>105</v>
      </c>
      <c r="C244" s="2">
        <v>129</v>
      </c>
      <c r="D244" s="2"/>
      <c r="E244" s="2"/>
      <c r="F244" s="2"/>
      <c r="G244" s="2"/>
      <c r="H244" s="2"/>
    </row>
    <row r="245" spans="2:8" x14ac:dyDescent="0.25">
      <c r="B245" s="2" t="s">
        <v>106</v>
      </c>
      <c r="C245" s="2">
        <v>126</v>
      </c>
      <c r="D245" s="2"/>
      <c r="E245" s="2"/>
      <c r="F245" s="2"/>
      <c r="G245" s="2"/>
      <c r="H245" s="2"/>
    </row>
    <row r="246" spans="2:8" x14ac:dyDescent="0.25">
      <c r="B246" s="2" t="s">
        <v>107</v>
      </c>
      <c r="C246" s="2">
        <v>106</v>
      </c>
      <c r="D246" s="2"/>
      <c r="E246" s="2"/>
      <c r="F246" s="2"/>
      <c r="G246" s="2"/>
      <c r="H246" s="2"/>
    </row>
    <row r="247" spans="2:8" x14ac:dyDescent="0.25">
      <c r="B247" s="2" t="s">
        <v>108</v>
      </c>
      <c r="C247" s="2">
        <v>148</v>
      </c>
      <c r="D247" s="2"/>
      <c r="E247" s="2"/>
      <c r="F247" s="2"/>
      <c r="G247" s="2"/>
      <c r="H247" s="2"/>
    </row>
    <row r="248" spans="2:8" x14ac:dyDescent="0.25">
      <c r="B248" s="2" t="s">
        <v>109</v>
      </c>
      <c r="C248" s="2">
        <v>172</v>
      </c>
      <c r="D248" s="2"/>
      <c r="E248" s="2"/>
      <c r="F248" s="2"/>
      <c r="G248" s="2"/>
      <c r="H248" s="2"/>
    </row>
    <row r="249" spans="2:8" x14ac:dyDescent="0.25">
      <c r="B249" s="2" t="s">
        <v>110</v>
      </c>
      <c r="C249" s="2">
        <v>196</v>
      </c>
      <c r="D249" s="2"/>
      <c r="E249" s="2"/>
      <c r="F249" s="2"/>
      <c r="G249" s="2"/>
      <c r="H249" s="2"/>
    </row>
    <row r="250" spans="2:8" x14ac:dyDescent="0.25">
      <c r="B250" s="2" t="s">
        <v>111</v>
      </c>
      <c r="C250" s="2">
        <v>103</v>
      </c>
      <c r="D250" s="2"/>
      <c r="E250" s="2"/>
      <c r="F250" s="2"/>
      <c r="G250" s="2"/>
      <c r="H250" s="2"/>
    </row>
    <row r="251" spans="2:8" x14ac:dyDescent="0.25">
      <c r="B251" s="2" t="s">
        <v>112</v>
      </c>
      <c r="C251" s="2">
        <v>59</v>
      </c>
      <c r="D251" s="2"/>
      <c r="E251" s="2"/>
      <c r="F251" s="2"/>
      <c r="G251" s="2"/>
      <c r="H251" s="2"/>
    </row>
    <row r="252" spans="2:8" x14ac:dyDescent="0.25">
      <c r="B252" s="2" t="s">
        <v>113</v>
      </c>
      <c r="C252" s="2">
        <v>33</v>
      </c>
      <c r="D252" s="2"/>
      <c r="E252" s="2"/>
      <c r="F252" s="2"/>
      <c r="G252" s="2"/>
      <c r="H252" s="2"/>
    </row>
    <row r="253" spans="2:8" x14ac:dyDescent="0.25">
      <c r="B253" s="2" t="s">
        <v>114</v>
      </c>
      <c r="C253" s="2">
        <v>37</v>
      </c>
      <c r="D253" s="2"/>
      <c r="E253" s="2"/>
      <c r="F253" s="2"/>
      <c r="G253" s="2"/>
      <c r="H253" s="2"/>
    </row>
    <row r="254" spans="2:8" x14ac:dyDescent="0.25">
      <c r="B254" s="2" t="s">
        <v>115</v>
      </c>
      <c r="C254" s="2">
        <v>25</v>
      </c>
      <c r="D254" s="2"/>
      <c r="E254" s="2"/>
      <c r="F254" s="2"/>
      <c r="G254" s="2"/>
      <c r="H254" s="2"/>
    </row>
    <row r="255" spans="2:8" x14ac:dyDescent="0.25">
      <c r="B255" s="2" t="s">
        <v>116</v>
      </c>
      <c r="C255" s="2">
        <v>3</v>
      </c>
      <c r="D255" s="2"/>
      <c r="E255" s="2"/>
      <c r="F255" s="2"/>
      <c r="G255" s="2"/>
      <c r="H255" s="2"/>
    </row>
    <row r="256" spans="2:8" x14ac:dyDescent="0.25">
      <c r="B256" s="2" t="s">
        <v>117</v>
      </c>
      <c r="C256" s="2">
        <v>7</v>
      </c>
      <c r="D256" s="2"/>
      <c r="E256" s="2"/>
      <c r="F256" s="2"/>
      <c r="G256" s="2"/>
      <c r="H256" s="2"/>
    </row>
    <row r="257" spans="2:8" x14ac:dyDescent="0.25">
      <c r="B257" s="2" t="s">
        <v>118</v>
      </c>
      <c r="C257" s="2">
        <v>9</v>
      </c>
      <c r="D257" s="2"/>
      <c r="E257" s="2"/>
      <c r="F257" s="2"/>
      <c r="G257" s="2"/>
      <c r="H257" s="2"/>
    </row>
    <row r="258" spans="2:8" x14ac:dyDescent="0.25">
      <c r="B258" s="2" t="s">
        <v>119</v>
      </c>
      <c r="C258" s="2">
        <v>5</v>
      </c>
      <c r="D258" s="2"/>
      <c r="E258" s="2"/>
      <c r="F258" s="2"/>
      <c r="G258" s="2"/>
      <c r="H258" s="2"/>
    </row>
    <row r="259" spans="2:8" x14ac:dyDescent="0.25">
      <c r="B259" s="2" t="s">
        <v>120</v>
      </c>
      <c r="C259" s="2">
        <v>1</v>
      </c>
      <c r="D259" s="2"/>
      <c r="E259" s="2"/>
      <c r="F259" s="2"/>
      <c r="G259" s="2"/>
      <c r="H259" s="2"/>
    </row>
    <row r="260" spans="2:8" x14ac:dyDescent="0.25">
      <c r="B260" s="2" t="s">
        <v>121</v>
      </c>
      <c r="C260" s="2">
        <v>8</v>
      </c>
      <c r="D260" s="2"/>
      <c r="E260" s="2"/>
      <c r="F260" s="2"/>
      <c r="G260" s="2"/>
      <c r="H260" s="2"/>
    </row>
    <row r="261" spans="2:8" x14ac:dyDescent="0.25">
      <c r="B261" s="2" t="s">
        <v>122</v>
      </c>
      <c r="C261" s="2">
        <v>26</v>
      </c>
      <c r="D261" s="2"/>
      <c r="E261" s="2"/>
      <c r="F261" s="2"/>
      <c r="G261" s="2"/>
      <c r="H261" s="2"/>
    </row>
    <row r="262" spans="2:8" x14ac:dyDescent="0.25">
      <c r="B262" s="2" t="s">
        <v>123</v>
      </c>
      <c r="C262" s="2">
        <v>62</v>
      </c>
      <c r="D262" s="2"/>
      <c r="E262" s="2"/>
      <c r="F262" s="2"/>
      <c r="G262" s="2"/>
      <c r="H262" s="2"/>
    </row>
    <row r="263" spans="2:8" x14ac:dyDescent="0.25">
      <c r="B263" s="2" t="s">
        <v>124</v>
      </c>
      <c r="C263" s="2">
        <v>132</v>
      </c>
      <c r="D263" s="2"/>
      <c r="E263" s="2"/>
      <c r="F263" s="2"/>
      <c r="G263" s="2"/>
      <c r="H263" s="2"/>
    </row>
    <row r="264" spans="2:8" x14ac:dyDescent="0.25">
      <c r="B264" s="2" t="s">
        <v>125</v>
      </c>
      <c r="C264" s="2">
        <v>162</v>
      </c>
      <c r="D264" s="2"/>
      <c r="E264" s="2"/>
      <c r="F264" s="2"/>
      <c r="G264" s="2"/>
      <c r="H264" s="2"/>
    </row>
    <row r="265" spans="2:8" x14ac:dyDescent="0.25">
      <c r="B265" s="2" t="s">
        <v>126</v>
      </c>
      <c r="C265" s="2">
        <v>174</v>
      </c>
      <c r="D265" s="2"/>
      <c r="E265" s="2"/>
      <c r="F265" s="2"/>
      <c r="G265" s="2"/>
      <c r="H265" s="2"/>
    </row>
    <row r="266" spans="2:8" x14ac:dyDescent="0.25">
      <c r="B266" s="2" t="s">
        <v>127</v>
      </c>
      <c r="C266" s="2">
        <v>124</v>
      </c>
      <c r="D266" s="2"/>
      <c r="E266" s="2"/>
      <c r="F266" s="2"/>
      <c r="G266" s="2"/>
      <c r="H266" s="2"/>
    </row>
    <row r="267" spans="2:8" x14ac:dyDescent="0.25">
      <c r="B267" s="2" t="s">
        <v>128</v>
      </c>
      <c r="C267" s="2">
        <v>137</v>
      </c>
      <c r="D267" s="2"/>
      <c r="E267" s="2"/>
      <c r="F267" s="2"/>
      <c r="G267" s="2"/>
      <c r="H267" s="2"/>
    </row>
    <row r="268" spans="2:8" x14ac:dyDescent="0.25">
      <c r="B268" s="2" t="s">
        <v>129</v>
      </c>
      <c r="C268" s="2">
        <v>153</v>
      </c>
      <c r="D268" s="2"/>
      <c r="E268" s="2"/>
      <c r="F268" s="2"/>
      <c r="G268" s="2"/>
      <c r="H268" s="2"/>
    </row>
    <row r="269" spans="2:8" x14ac:dyDescent="0.25">
      <c r="B269" s="2" t="s">
        <v>130</v>
      </c>
      <c r="C269" s="2">
        <v>125</v>
      </c>
      <c r="D269" s="2"/>
      <c r="E269" s="2"/>
      <c r="F269" s="2"/>
      <c r="G269" s="2"/>
      <c r="H269" s="2"/>
    </row>
    <row r="270" spans="2:8" x14ac:dyDescent="0.25">
      <c r="B270" s="2" t="s">
        <v>131</v>
      </c>
      <c r="C270" s="2">
        <v>149</v>
      </c>
      <c r="D270" s="2"/>
      <c r="E270" s="2"/>
      <c r="F270" s="2"/>
      <c r="G270" s="2"/>
      <c r="H270" s="2"/>
    </row>
    <row r="271" spans="2:8" x14ac:dyDescent="0.25">
      <c r="B271" s="2" t="s">
        <v>132</v>
      </c>
      <c r="C271" s="2">
        <v>159</v>
      </c>
      <c r="D271" s="2"/>
      <c r="E271" s="2"/>
      <c r="F271" s="2"/>
      <c r="G271" s="2"/>
      <c r="H271" s="2"/>
    </row>
    <row r="272" spans="2:8" x14ac:dyDescent="0.25">
      <c r="B272" s="2" t="s">
        <v>133</v>
      </c>
      <c r="C272" s="2">
        <v>201</v>
      </c>
      <c r="D272" s="2"/>
      <c r="E272" s="2"/>
      <c r="F272" s="2"/>
      <c r="G272" s="2"/>
      <c r="H272" s="2"/>
    </row>
    <row r="273" spans="2:8" x14ac:dyDescent="0.25">
      <c r="B273" s="2" t="s">
        <v>134</v>
      </c>
      <c r="C273" s="2">
        <v>223</v>
      </c>
      <c r="D273" s="2"/>
      <c r="E273" s="2"/>
      <c r="F273" s="2"/>
      <c r="G273" s="2"/>
      <c r="H273" s="2"/>
    </row>
    <row r="274" spans="2:8" x14ac:dyDescent="0.25">
      <c r="B274" s="2" t="s">
        <v>135</v>
      </c>
      <c r="C274" s="2">
        <v>142</v>
      </c>
      <c r="D274" s="2"/>
      <c r="E274" s="2"/>
      <c r="F274" s="2"/>
      <c r="G274" s="2"/>
      <c r="H274" s="2"/>
    </row>
    <row r="275" spans="2:8" x14ac:dyDescent="0.25">
      <c r="B275" s="2" t="s">
        <v>136</v>
      </c>
      <c r="C275" s="2">
        <v>93</v>
      </c>
      <c r="D275" s="2"/>
      <c r="E275" s="2"/>
      <c r="F275" s="2"/>
      <c r="G275" s="2"/>
      <c r="H275" s="2"/>
    </row>
    <row r="276" spans="2:8" x14ac:dyDescent="0.25">
      <c r="B276" s="2" t="s">
        <v>137</v>
      </c>
      <c r="C276" s="2">
        <v>76</v>
      </c>
      <c r="D276" s="2"/>
      <c r="E276" s="2"/>
      <c r="F276" s="2"/>
      <c r="G276" s="2"/>
      <c r="H276" s="2"/>
    </row>
    <row r="277" spans="2:8" x14ac:dyDescent="0.25">
      <c r="B277" s="2" t="s">
        <v>138</v>
      </c>
      <c r="C277" s="2">
        <v>43</v>
      </c>
      <c r="D277" s="2"/>
      <c r="E277" s="2"/>
      <c r="F277" s="2"/>
      <c r="G277" s="2"/>
      <c r="H277" s="2"/>
    </row>
    <row r="278" spans="2:8" x14ac:dyDescent="0.25">
      <c r="B278" s="2" t="s">
        <v>139</v>
      </c>
      <c r="C278" s="2">
        <v>25</v>
      </c>
      <c r="D278" s="2"/>
      <c r="E278" s="2"/>
      <c r="F278" s="2"/>
      <c r="G278" s="2"/>
      <c r="H278" s="2"/>
    </row>
    <row r="279" spans="2:8" x14ac:dyDescent="0.25">
      <c r="B279" s="2" t="s">
        <v>140</v>
      </c>
      <c r="C279" s="2">
        <v>12</v>
      </c>
      <c r="D279" s="2"/>
      <c r="E279" s="2"/>
      <c r="F279" s="2"/>
      <c r="G279" s="2"/>
      <c r="H279" s="2"/>
    </row>
    <row r="280" spans="2:8" x14ac:dyDescent="0.25">
      <c r="B280" s="2" t="s">
        <v>141</v>
      </c>
      <c r="C280" s="2">
        <v>8</v>
      </c>
      <c r="D280" s="2"/>
      <c r="E280" s="2"/>
      <c r="F280" s="2"/>
      <c r="G280" s="2"/>
      <c r="H280" s="2"/>
    </row>
    <row r="281" spans="2:8" x14ac:dyDescent="0.25">
      <c r="B281" s="2" t="s">
        <v>142</v>
      </c>
      <c r="C281" s="2">
        <v>5</v>
      </c>
      <c r="D281" s="2"/>
      <c r="E281" s="2"/>
      <c r="F281" s="2"/>
      <c r="G281" s="2"/>
      <c r="H281" s="2"/>
    </row>
    <row r="282" spans="2:8" x14ac:dyDescent="0.25">
      <c r="B282" s="2" t="s">
        <v>143</v>
      </c>
      <c r="C282" s="2">
        <v>0</v>
      </c>
      <c r="D282" s="2"/>
      <c r="E282" s="2"/>
      <c r="F282" s="2"/>
      <c r="G282" s="2"/>
      <c r="H282" s="2"/>
    </row>
    <row r="283" spans="2:8" x14ac:dyDescent="0.25">
      <c r="B283" s="2" t="s">
        <v>144</v>
      </c>
      <c r="C283" s="2">
        <v>4</v>
      </c>
      <c r="D283" s="2"/>
      <c r="E283" s="2"/>
      <c r="F283" s="2"/>
      <c r="G283" s="2"/>
      <c r="H283" s="2"/>
    </row>
    <row r="284" spans="2:8" x14ac:dyDescent="0.25">
      <c r="B284" s="2" t="s">
        <v>145</v>
      </c>
      <c r="C284" s="2">
        <v>9</v>
      </c>
      <c r="D284" s="2"/>
      <c r="E284" s="2"/>
      <c r="F284" s="2"/>
      <c r="G284" s="2"/>
      <c r="H284" s="2"/>
    </row>
    <row r="285" spans="2:8" x14ac:dyDescent="0.25">
      <c r="B285" s="2" t="s">
        <v>146</v>
      </c>
      <c r="C285" s="2">
        <v>35</v>
      </c>
      <c r="D285" s="2"/>
      <c r="E285" s="2"/>
      <c r="F285" s="2"/>
      <c r="G285" s="2"/>
      <c r="H285" s="2"/>
    </row>
    <row r="286" spans="2:8" x14ac:dyDescent="0.25">
      <c r="B286" s="2" t="s">
        <v>147</v>
      </c>
      <c r="C286" s="2">
        <v>60</v>
      </c>
      <c r="D286" s="2"/>
      <c r="E286" s="2"/>
      <c r="F286" s="2"/>
      <c r="G286" s="2"/>
      <c r="H286" s="2"/>
    </row>
    <row r="287" spans="2:8" x14ac:dyDescent="0.25">
      <c r="B287" s="2" t="s">
        <v>148</v>
      </c>
      <c r="C287" s="2">
        <v>133</v>
      </c>
      <c r="D287" s="2"/>
      <c r="E287" s="2"/>
      <c r="F287" s="2"/>
      <c r="G287" s="2"/>
      <c r="H287" s="2"/>
    </row>
    <row r="288" spans="2:8" x14ac:dyDescent="0.25">
      <c r="B288" s="2" t="s">
        <v>149</v>
      </c>
      <c r="C288" s="2">
        <v>183</v>
      </c>
      <c r="D288" s="2"/>
      <c r="E288" s="2"/>
      <c r="F288" s="2"/>
      <c r="G288" s="2"/>
      <c r="H288" s="2"/>
    </row>
    <row r="289" spans="2:8" x14ac:dyDescent="0.25">
      <c r="B289" s="2" t="s">
        <v>150</v>
      </c>
      <c r="C289" s="2">
        <v>155</v>
      </c>
      <c r="D289" s="2"/>
      <c r="E289" s="2"/>
      <c r="F289" s="2"/>
      <c r="G289" s="2"/>
      <c r="H289" s="2"/>
    </row>
    <row r="290" spans="2:8" x14ac:dyDescent="0.25">
      <c r="B290" s="2" t="s">
        <v>151</v>
      </c>
      <c r="C290" s="2">
        <v>131</v>
      </c>
      <c r="D290" s="2"/>
      <c r="E290" s="2"/>
      <c r="F290" s="2"/>
      <c r="G290" s="2"/>
      <c r="H290" s="2"/>
    </row>
    <row r="291" spans="2:8" x14ac:dyDescent="0.25">
      <c r="B291" s="2" t="s">
        <v>152</v>
      </c>
      <c r="C291" s="2">
        <v>144</v>
      </c>
      <c r="D291" s="2"/>
      <c r="E291" s="2"/>
      <c r="F291" s="2"/>
      <c r="G291" s="2"/>
      <c r="H291" s="2"/>
    </row>
    <row r="292" spans="2:8" x14ac:dyDescent="0.25">
      <c r="B292" s="2" t="s">
        <v>153</v>
      </c>
      <c r="C292" s="2">
        <v>136</v>
      </c>
      <c r="D292" s="2"/>
      <c r="E292" s="2"/>
      <c r="F292" s="2"/>
      <c r="G292" s="2"/>
      <c r="H292" s="2"/>
    </row>
    <row r="293" spans="2:8" x14ac:dyDescent="0.25">
      <c r="B293" s="2" t="s">
        <v>154</v>
      </c>
      <c r="C293" s="2">
        <v>143</v>
      </c>
      <c r="D293" s="2"/>
      <c r="E293" s="2"/>
      <c r="F293" s="2"/>
      <c r="G293" s="2"/>
      <c r="H293" s="2"/>
    </row>
    <row r="294" spans="2:8" x14ac:dyDescent="0.25">
      <c r="B294" s="2" t="s">
        <v>155</v>
      </c>
      <c r="C294" s="2">
        <v>129</v>
      </c>
      <c r="D294" s="2"/>
      <c r="E294" s="2"/>
      <c r="F294" s="2"/>
      <c r="G294" s="2"/>
      <c r="H294" s="2"/>
    </row>
    <row r="295" spans="2:8" x14ac:dyDescent="0.25">
      <c r="B295" s="2" t="s">
        <v>156</v>
      </c>
      <c r="C295" s="2">
        <v>197</v>
      </c>
      <c r="D295" s="2"/>
      <c r="E295" s="2"/>
      <c r="F295" s="2"/>
      <c r="G295" s="2"/>
      <c r="H295" s="2"/>
    </row>
    <row r="296" spans="2:8" x14ac:dyDescent="0.25">
      <c r="B296" s="2" t="s">
        <v>157</v>
      </c>
      <c r="C296" s="2">
        <v>166</v>
      </c>
      <c r="D296" s="2"/>
      <c r="E296" s="2"/>
      <c r="F296" s="2"/>
      <c r="G296" s="2"/>
      <c r="H296" s="2"/>
    </row>
    <row r="297" spans="2:8" x14ac:dyDescent="0.25">
      <c r="B297" s="2" t="s">
        <v>158</v>
      </c>
      <c r="C297" s="2">
        <v>176</v>
      </c>
      <c r="D297" s="2"/>
      <c r="E297" s="2"/>
      <c r="F297" s="2"/>
      <c r="G297" s="2"/>
      <c r="H297" s="2"/>
    </row>
    <row r="298" spans="2:8" x14ac:dyDescent="0.25">
      <c r="B298" s="2" t="s">
        <v>159</v>
      </c>
      <c r="C298" s="2">
        <v>90</v>
      </c>
      <c r="D298" s="2"/>
      <c r="E298" s="2"/>
      <c r="F298" s="2"/>
      <c r="G298" s="2"/>
      <c r="H298" s="2"/>
    </row>
    <row r="299" spans="2:8" x14ac:dyDescent="0.25">
      <c r="B299" s="2" t="s">
        <v>160</v>
      </c>
      <c r="C299" s="2">
        <v>27</v>
      </c>
      <c r="D299" s="2"/>
      <c r="E299" s="2"/>
      <c r="F299" s="2"/>
      <c r="G299" s="2"/>
      <c r="H299" s="2"/>
    </row>
    <row r="300" spans="2:8" x14ac:dyDescent="0.25">
      <c r="B300" s="2" t="s">
        <v>161</v>
      </c>
      <c r="C300" s="2">
        <v>6</v>
      </c>
      <c r="D300" s="2"/>
      <c r="E300" s="2"/>
      <c r="F300" s="2"/>
      <c r="G300" s="2"/>
      <c r="H300" s="2"/>
    </row>
    <row r="301" spans="2:8" x14ac:dyDescent="0.25">
      <c r="B301" s="2" t="s">
        <v>162</v>
      </c>
      <c r="C301" s="2">
        <v>1</v>
      </c>
      <c r="D301" s="2"/>
      <c r="E301" s="2"/>
      <c r="F301" s="2"/>
      <c r="G301" s="2"/>
      <c r="H301" s="2"/>
    </row>
    <row r="302" spans="2:8" x14ac:dyDescent="0.25">
      <c r="B302" s="2" t="s">
        <v>163</v>
      </c>
      <c r="C302" s="2">
        <v>0</v>
      </c>
      <c r="D302" s="2"/>
      <c r="E302" s="2"/>
      <c r="F302" s="2"/>
      <c r="G302" s="2"/>
      <c r="H302" s="2"/>
    </row>
    <row r="303" spans="2:8" x14ac:dyDescent="0.25">
      <c r="B303" s="2" t="s">
        <v>164</v>
      </c>
      <c r="C303" s="2">
        <v>0</v>
      </c>
      <c r="D303" s="2"/>
      <c r="E303" s="2"/>
      <c r="F303" s="2"/>
      <c r="G303" s="2"/>
      <c r="H303" s="2"/>
    </row>
    <row r="304" spans="2:8" x14ac:dyDescent="0.25">
      <c r="B304" s="2" t="s">
        <v>165</v>
      </c>
      <c r="C304" s="2">
        <v>1</v>
      </c>
      <c r="D304" s="2"/>
      <c r="E304" s="2"/>
      <c r="F304" s="2"/>
      <c r="G304" s="2"/>
      <c r="H304" s="2"/>
    </row>
    <row r="305" spans="2:8" x14ac:dyDescent="0.25">
      <c r="B305" s="2" t="s">
        <v>166</v>
      </c>
      <c r="C305" s="2">
        <v>0</v>
      </c>
      <c r="D305" s="2"/>
      <c r="E305" s="2"/>
      <c r="F305" s="2"/>
      <c r="G305" s="2"/>
      <c r="H305" s="2"/>
    </row>
    <row r="306" spans="2:8" x14ac:dyDescent="0.25">
      <c r="B306" s="2" t="s">
        <v>167</v>
      </c>
      <c r="C306" s="2">
        <v>0</v>
      </c>
      <c r="D306" s="2"/>
      <c r="E306" s="2"/>
      <c r="F306" s="2"/>
      <c r="G306" s="2"/>
      <c r="H306" s="2"/>
    </row>
    <row r="307" spans="2:8" x14ac:dyDescent="0.25">
      <c r="B307" s="2" t="s">
        <v>168</v>
      </c>
      <c r="C307" s="2">
        <v>2</v>
      </c>
      <c r="D307" s="2"/>
      <c r="E307" s="2"/>
      <c r="F307" s="2"/>
      <c r="G307" s="2"/>
      <c r="H307" s="2"/>
    </row>
    <row r="308" spans="2:8" x14ac:dyDescent="0.25">
      <c r="B308" s="2" t="s">
        <v>169</v>
      </c>
      <c r="C308" s="2">
        <v>1</v>
      </c>
      <c r="D308" s="2"/>
      <c r="E308" s="2"/>
      <c r="F308" s="2"/>
      <c r="G308" s="2"/>
      <c r="H308" s="2"/>
    </row>
    <row r="309" spans="2:8" x14ac:dyDescent="0.25">
      <c r="B309" s="2" t="s">
        <v>170</v>
      </c>
      <c r="C309" s="2">
        <v>7</v>
      </c>
      <c r="D309" s="2"/>
      <c r="E309" s="2"/>
      <c r="F309" s="2"/>
      <c r="G309" s="2"/>
      <c r="H309" s="2"/>
    </row>
    <row r="310" spans="2:8" x14ac:dyDescent="0.25">
      <c r="B310" s="2" t="s">
        <v>171</v>
      </c>
      <c r="C310" s="2">
        <v>20</v>
      </c>
      <c r="D310" s="2"/>
      <c r="E310" s="2"/>
      <c r="F310" s="2"/>
      <c r="G310" s="2"/>
      <c r="H310" s="2"/>
    </row>
    <row r="311" spans="2:8" x14ac:dyDescent="0.25">
      <c r="B311" s="2" t="s">
        <v>172</v>
      </c>
      <c r="C311" s="2">
        <v>41</v>
      </c>
      <c r="D311" s="2"/>
      <c r="E311" s="2"/>
      <c r="F311" s="2"/>
      <c r="G311" s="2"/>
      <c r="H311" s="2"/>
    </row>
    <row r="312" spans="2:8" x14ac:dyDescent="0.25">
      <c r="B312" s="2" t="s">
        <v>173</v>
      </c>
      <c r="C312" s="2">
        <v>67</v>
      </c>
      <c r="D312" s="2"/>
      <c r="E312" s="2"/>
      <c r="F312" s="2"/>
      <c r="G312" s="2"/>
      <c r="H312" s="2"/>
    </row>
    <row r="313" spans="2:8" x14ac:dyDescent="0.25">
      <c r="B313" s="2" t="s">
        <v>174</v>
      </c>
      <c r="C313" s="2">
        <v>65</v>
      </c>
      <c r="D313" s="2"/>
      <c r="E313" s="2"/>
      <c r="F313" s="2"/>
      <c r="G313" s="2"/>
      <c r="H313" s="2"/>
    </row>
    <row r="314" spans="2:8" x14ac:dyDescent="0.25">
      <c r="B314" s="2" t="s">
        <v>175</v>
      </c>
      <c r="C314" s="2">
        <v>42</v>
      </c>
      <c r="D314" s="2"/>
      <c r="E314" s="2"/>
      <c r="F314" s="2"/>
      <c r="G314" s="2"/>
      <c r="H314" s="2"/>
    </row>
    <row r="315" spans="2:8" x14ac:dyDescent="0.25">
      <c r="B315" s="2" t="s">
        <v>176</v>
      </c>
      <c r="C315" s="2">
        <v>73</v>
      </c>
      <c r="D315" s="2"/>
      <c r="E315" s="2"/>
      <c r="F315" s="2"/>
      <c r="G315" s="2"/>
      <c r="H315" s="2"/>
    </row>
    <row r="316" spans="2:8" x14ac:dyDescent="0.25">
      <c r="B316" s="2" t="s">
        <v>177</v>
      </c>
      <c r="C316" s="2">
        <v>64</v>
      </c>
      <c r="D316" s="2"/>
      <c r="E316" s="2"/>
      <c r="F316" s="2"/>
      <c r="G316" s="2"/>
      <c r="H316" s="2"/>
    </row>
    <row r="317" spans="2:8" x14ac:dyDescent="0.25">
      <c r="B317" s="2" t="s">
        <v>178</v>
      </c>
      <c r="C317" s="2">
        <v>78</v>
      </c>
      <c r="D317" s="2"/>
      <c r="E317" s="2"/>
      <c r="F317" s="2"/>
      <c r="G317" s="2"/>
      <c r="H317" s="2"/>
    </row>
    <row r="318" spans="2:8" x14ac:dyDescent="0.25">
      <c r="B318" s="2" t="s">
        <v>179</v>
      </c>
      <c r="C318" s="2">
        <v>82</v>
      </c>
      <c r="D318" s="2"/>
      <c r="E318" s="2"/>
      <c r="F318" s="2"/>
      <c r="G318" s="2"/>
      <c r="H318" s="2"/>
    </row>
    <row r="319" spans="2:8" x14ac:dyDescent="0.25">
      <c r="B319" s="2" t="s">
        <v>180</v>
      </c>
      <c r="C319" s="2">
        <v>83</v>
      </c>
      <c r="D319" s="2"/>
      <c r="E319" s="2"/>
      <c r="F319" s="2"/>
      <c r="G319" s="2"/>
      <c r="H319" s="2"/>
    </row>
    <row r="320" spans="2:8" x14ac:dyDescent="0.25">
      <c r="B320" s="2" t="s">
        <v>181</v>
      </c>
      <c r="C320" s="2">
        <v>76</v>
      </c>
      <c r="D320" s="2"/>
      <c r="E320" s="2"/>
      <c r="F320" s="2"/>
      <c r="G320" s="2"/>
      <c r="H320" s="2"/>
    </row>
    <row r="321" spans="2:8" x14ac:dyDescent="0.25">
      <c r="B321" s="2" t="s">
        <v>182</v>
      </c>
      <c r="C321" s="2">
        <v>88</v>
      </c>
      <c r="D321" s="2"/>
      <c r="E321" s="2"/>
      <c r="F321" s="2"/>
      <c r="G321" s="2"/>
      <c r="H321" s="2"/>
    </row>
    <row r="322" spans="2:8" x14ac:dyDescent="0.25">
      <c r="B322" s="2" t="s">
        <v>183</v>
      </c>
      <c r="C322" s="2">
        <v>61</v>
      </c>
      <c r="D322" s="2"/>
      <c r="E322" s="2"/>
      <c r="F322" s="2"/>
      <c r="G322" s="2"/>
      <c r="H322" s="2"/>
    </row>
    <row r="323" spans="2:8" x14ac:dyDescent="0.25">
      <c r="B323" s="2" t="s">
        <v>184</v>
      </c>
      <c r="C323" s="2">
        <v>40</v>
      </c>
      <c r="D323" s="2"/>
      <c r="E323" s="2"/>
      <c r="F323" s="2"/>
      <c r="G323" s="2"/>
      <c r="H323" s="2"/>
    </row>
    <row r="324" spans="2:8" x14ac:dyDescent="0.25">
      <c r="B324" s="2" t="s">
        <v>185</v>
      </c>
      <c r="C324" s="2">
        <v>31</v>
      </c>
      <c r="D324" s="2"/>
      <c r="E324" s="2"/>
      <c r="F324" s="2"/>
      <c r="G324" s="2"/>
      <c r="H324" s="2"/>
    </row>
    <row r="325" spans="2:8" x14ac:dyDescent="0.25">
      <c r="B325" s="2" t="s">
        <v>186</v>
      </c>
      <c r="C325" s="2">
        <v>23</v>
      </c>
      <c r="D325" s="2"/>
      <c r="E325" s="2"/>
      <c r="F325" s="2"/>
      <c r="G325" s="2"/>
      <c r="H325" s="2"/>
    </row>
    <row r="326" spans="2:8" x14ac:dyDescent="0.25">
      <c r="B326" s="2" t="s">
        <v>187</v>
      </c>
      <c r="C326" s="2">
        <v>20</v>
      </c>
      <c r="D326" s="2"/>
      <c r="E326" s="2"/>
      <c r="F326" s="2"/>
      <c r="G326" s="2"/>
      <c r="H326" s="2"/>
    </row>
    <row r="327" spans="2:8" x14ac:dyDescent="0.25">
      <c r="B327" s="2" t="s">
        <v>188</v>
      </c>
      <c r="C327" s="2">
        <v>7</v>
      </c>
      <c r="D327" s="2"/>
      <c r="E327" s="2"/>
      <c r="F327" s="2"/>
      <c r="G327" s="2"/>
      <c r="H327" s="2"/>
    </row>
    <row r="328" spans="2:8" x14ac:dyDescent="0.25">
      <c r="B328" s="2" t="s">
        <v>189</v>
      </c>
      <c r="C328" s="2">
        <v>8</v>
      </c>
      <c r="D328" s="2"/>
      <c r="E328" s="2"/>
      <c r="F328" s="2"/>
      <c r="G328" s="2"/>
      <c r="H328" s="2"/>
    </row>
    <row r="329" spans="2:8" x14ac:dyDescent="0.25">
      <c r="B329" s="2" t="s">
        <v>190</v>
      </c>
      <c r="C329" s="2">
        <v>2</v>
      </c>
      <c r="D329" s="2"/>
      <c r="E329" s="2"/>
      <c r="F329" s="2"/>
      <c r="G329" s="2"/>
      <c r="H329" s="2"/>
    </row>
    <row r="330" spans="2:8" x14ac:dyDescent="0.25">
      <c r="B330" s="2" t="s">
        <v>191</v>
      </c>
      <c r="C330" s="2">
        <v>7</v>
      </c>
      <c r="D330" s="2"/>
      <c r="E330" s="2"/>
      <c r="F330" s="2"/>
      <c r="G330" s="2"/>
      <c r="H330" s="2"/>
    </row>
    <row r="331" spans="2:8" x14ac:dyDescent="0.25">
      <c r="B331" s="2" t="s">
        <v>192</v>
      </c>
      <c r="C331" s="2">
        <v>5</v>
      </c>
      <c r="D331" s="2"/>
      <c r="E331" s="2"/>
      <c r="F331" s="2"/>
      <c r="G331" s="2"/>
      <c r="H331" s="2"/>
    </row>
    <row r="332" spans="2:8" x14ac:dyDescent="0.25">
      <c r="B332" s="2" t="s">
        <v>193</v>
      </c>
      <c r="C332" s="2">
        <v>4</v>
      </c>
      <c r="D332" s="2"/>
      <c r="E332" s="2"/>
      <c r="F332" s="2"/>
      <c r="G332" s="2"/>
      <c r="H332" s="2"/>
    </row>
    <row r="333" spans="2:8" x14ac:dyDescent="0.25">
      <c r="B333" s="2" t="s">
        <v>194</v>
      </c>
      <c r="C333" s="2">
        <v>9</v>
      </c>
      <c r="D333" s="2"/>
      <c r="E333" s="2"/>
      <c r="F333" s="2"/>
      <c r="G333" s="2"/>
      <c r="H333" s="2"/>
    </row>
    <row r="334" spans="2:8" x14ac:dyDescent="0.25">
      <c r="B334" s="2" t="s">
        <v>195</v>
      </c>
      <c r="C334" s="2">
        <v>12</v>
      </c>
      <c r="D334" s="2"/>
      <c r="E334" s="2"/>
      <c r="F334" s="2"/>
      <c r="G334" s="2"/>
      <c r="H334" s="2"/>
    </row>
    <row r="335" spans="2:8" x14ac:dyDescent="0.25">
      <c r="B335" s="2" t="s">
        <v>196</v>
      </c>
      <c r="C335" s="2">
        <v>24</v>
      </c>
      <c r="D335" s="2"/>
      <c r="E335" s="2"/>
      <c r="F335" s="2"/>
      <c r="G335" s="2"/>
      <c r="H335" s="2"/>
    </row>
    <row r="336" spans="2:8" x14ac:dyDescent="0.25">
      <c r="B336" s="2" t="s">
        <v>197</v>
      </c>
      <c r="C336" s="2">
        <v>51</v>
      </c>
      <c r="D336" s="2"/>
      <c r="E336" s="2"/>
      <c r="F336" s="2"/>
      <c r="G336" s="2"/>
      <c r="H336" s="2"/>
    </row>
    <row r="337" spans="2:8" x14ac:dyDescent="0.25">
      <c r="B337" s="2" t="s">
        <v>198</v>
      </c>
      <c r="C337" s="2">
        <v>60</v>
      </c>
      <c r="D337" s="2"/>
      <c r="E337" s="2"/>
      <c r="F337" s="2"/>
      <c r="G337" s="2"/>
      <c r="H337" s="2"/>
    </row>
    <row r="338" spans="2:8" x14ac:dyDescent="0.25">
      <c r="B338" s="2" t="s">
        <v>199</v>
      </c>
      <c r="C338" s="2">
        <v>77</v>
      </c>
      <c r="D338" s="2"/>
      <c r="E338" s="2"/>
      <c r="F338" s="2"/>
      <c r="G338" s="2"/>
      <c r="H338" s="2"/>
    </row>
    <row r="339" spans="2:8" x14ac:dyDescent="0.25">
      <c r="B339" s="2" t="s">
        <v>32</v>
      </c>
      <c r="C339" s="2">
        <v>103</v>
      </c>
      <c r="D339" s="2"/>
      <c r="E339" s="2"/>
      <c r="F339" s="2"/>
      <c r="G339" s="2"/>
      <c r="H339" s="2"/>
    </row>
    <row r="340" spans="2:8" x14ac:dyDescent="0.25">
      <c r="B340" s="2" t="s">
        <v>33</v>
      </c>
      <c r="C340" s="2">
        <v>122</v>
      </c>
      <c r="D340" s="2"/>
      <c r="E340" s="2"/>
      <c r="F340" s="2"/>
      <c r="G340" s="2"/>
      <c r="H340" s="2"/>
    </row>
    <row r="341" spans="2:8" x14ac:dyDescent="0.25">
      <c r="B341" s="2" t="s">
        <v>34</v>
      </c>
      <c r="C341" s="2">
        <v>122</v>
      </c>
      <c r="D341" s="2"/>
      <c r="E341" s="2"/>
      <c r="F341" s="2"/>
      <c r="G341" s="2"/>
      <c r="H341" s="2"/>
    </row>
    <row r="342" spans="2:8" x14ac:dyDescent="0.25">
      <c r="B342" s="2" t="s">
        <v>35</v>
      </c>
      <c r="C342" s="2">
        <v>100</v>
      </c>
      <c r="D342" s="2"/>
      <c r="E342" s="2"/>
      <c r="F342" s="2"/>
      <c r="G342" s="2"/>
      <c r="H342" s="2"/>
    </row>
    <row r="343" spans="2:8" x14ac:dyDescent="0.25">
      <c r="B343" s="2" t="s">
        <v>36</v>
      </c>
      <c r="C343" s="2">
        <v>104</v>
      </c>
      <c r="D343" s="2"/>
      <c r="E343" s="2"/>
      <c r="F343" s="2"/>
      <c r="G343" s="2"/>
      <c r="H343" s="2"/>
    </row>
    <row r="344" spans="2:8" x14ac:dyDescent="0.25">
      <c r="B344" s="2" t="s">
        <v>37</v>
      </c>
      <c r="C344" s="2">
        <v>86</v>
      </c>
      <c r="D344" s="2"/>
      <c r="E344" s="2"/>
      <c r="F344" s="2"/>
      <c r="G344" s="2"/>
      <c r="H344" s="2"/>
    </row>
    <row r="345" spans="2:8" x14ac:dyDescent="0.25">
      <c r="B345" s="2" t="s">
        <v>38</v>
      </c>
      <c r="C345" s="2">
        <v>107</v>
      </c>
      <c r="D345" s="2"/>
      <c r="E345" s="2"/>
      <c r="F345" s="2"/>
      <c r="G345" s="2"/>
      <c r="H345" s="2"/>
    </row>
    <row r="346" spans="2:8" x14ac:dyDescent="0.25">
      <c r="B346" s="2" t="s">
        <v>39</v>
      </c>
      <c r="C346" s="2">
        <v>68</v>
      </c>
      <c r="D346" s="2"/>
      <c r="E346" s="2"/>
      <c r="F346" s="2"/>
      <c r="G346" s="2"/>
      <c r="H346" s="2"/>
    </row>
    <row r="347" spans="2:8" x14ac:dyDescent="0.25">
      <c r="B347" s="2" t="s">
        <v>40</v>
      </c>
      <c r="C347" s="2">
        <v>51</v>
      </c>
      <c r="D347" s="2"/>
      <c r="E347" s="2"/>
      <c r="F347" s="2"/>
      <c r="G347" s="2"/>
      <c r="H347" s="2"/>
    </row>
    <row r="348" spans="2:8" x14ac:dyDescent="0.25">
      <c r="B348" s="2" t="s">
        <v>41</v>
      </c>
      <c r="C348" s="2">
        <v>41</v>
      </c>
      <c r="D348" s="2"/>
      <c r="E348" s="2"/>
      <c r="F348" s="2"/>
      <c r="G348" s="2"/>
      <c r="H348" s="2"/>
    </row>
    <row r="349" spans="2:8" x14ac:dyDescent="0.25">
      <c r="B349" s="2" t="s">
        <v>42</v>
      </c>
      <c r="C349" s="2">
        <v>34</v>
      </c>
      <c r="D349" s="2"/>
      <c r="E349" s="2"/>
      <c r="F349" s="2"/>
      <c r="G349" s="2"/>
      <c r="H349" s="2"/>
    </row>
    <row r="350" spans="2:8" x14ac:dyDescent="0.25">
      <c r="B350" s="2" t="s">
        <v>43</v>
      </c>
      <c r="C350" s="2">
        <v>15</v>
      </c>
      <c r="D350" s="2"/>
      <c r="E350" s="2"/>
      <c r="F350" s="2"/>
      <c r="G350" s="2"/>
      <c r="H350" s="2"/>
    </row>
    <row r="351" spans="2:8" x14ac:dyDescent="0.25">
      <c r="B351" s="2" t="s">
        <v>44</v>
      </c>
      <c r="C351" s="2">
        <v>32</v>
      </c>
      <c r="D351" s="2"/>
      <c r="E351" s="2"/>
      <c r="F351" s="2"/>
      <c r="G351" s="2"/>
      <c r="H351" s="2"/>
    </row>
    <row r="352" spans="2:8" x14ac:dyDescent="0.25">
      <c r="B352" s="2" t="s">
        <v>45</v>
      </c>
      <c r="C352" s="2">
        <v>19</v>
      </c>
      <c r="D352" s="2"/>
      <c r="E352" s="2"/>
      <c r="F352" s="2"/>
      <c r="G352" s="2"/>
      <c r="H352" s="2"/>
    </row>
    <row r="353" spans="2:8" x14ac:dyDescent="0.25">
      <c r="B353" s="2" t="s">
        <v>46</v>
      </c>
      <c r="C353" s="2">
        <v>7</v>
      </c>
      <c r="D353" s="2"/>
      <c r="E353" s="2"/>
      <c r="F353" s="2"/>
      <c r="G353" s="2"/>
      <c r="H353" s="2"/>
    </row>
    <row r="354" spans="2:8" x14ac:dyDescent="0.25">
      <c r="B354" s="2" t="s">
        <v>47</v>
      </c>
      <c r="C354" s="2">
        <v>6</v>
      </c>
      <c r="D354" s="2"/>
      <c r="E354" s="2"/>
      <c r="F354" s="2"/>
      <c r="G354" s="2"/>
      <c r="H354" s="2"/>
    </row>
    <row r="355" spans="2:8" x14ac:dyDescent="0.25">
      <c r="B355" s="2" t="s">
        <v>48</v>
      </c>
      <c r="C355" s="2">
        <v>1</v>
      </c>
      <c r="D355" s="2"/>
      <c r="E355" s="2"/>
      <c r="F355" s="2"/>
      <c r="G355" s="2"/>
      <c r="H355" s="2"/>
    </row>
    <row r="356" spans="2:8" x14ac:dyDescent="0.25">
      <c r="B356" s="2" t="s">
        <v>49</v>
      </c>
      <c r="C356" s="2">
        <v>1</v>
      </c>
      <c r="D356" s="2"/>
      <c r="E356" s="2"/>
      <c r="F356" s="2"/>
      <c r="G356" s="2"/>
      <c r="H356" s="2"/>
    </row>
    <row r="357" spans="2:8" x14ac:dyDescent="0.25">
      <c r="B357" s="2" t="s">
        <v>50</v>
      </c>
      <c r="C357" s="2">
        <v>2</v>
      </c>
      <c r="D357" s="2"/>
      <c r="E357" s="2"/>
      <c r="F357" s="2"/>
      <c r="G357" s="2"/>
      <c r="H357" s="2"/>
    </row>
    <row r="358" spans="2:8" x14ac:dyDescent="0.25">
      <c r="B358" s="2" t="s">
        <v>51</v>
      </c>
      <c r="C358" s="2">
        <v>10</v>
      </c>
      <c r="D358" s="2"/>
      <c r="E358" s="2"/>
      <c r="F358" s="2"/>
      <c r="G358" s="2"/>
      <c r="H358" s="2"/>
    </row>
    <row r="359" spans="2:8" x14ac:dyDescent="0.25">
      <c r="B359" s="2" t="s">
        <v>52</v>
      </c>
      <c r="C359" s="2">
        <v>14</v>
      </c>
      <c r="D359" s="2"/>
      <c r="E359" s="2"/>
      <c r="F359" s="2"/>
      <c r="G359" s="2"/>
      <c r="H359" s="2"/>
    </row>
    <row r="360" spans="2:8" x14ac:dyDescent="0.25">
      <c r="B360" s="2" t="s">
        <v>53</v>
      </c>
      <c r="C360" s="2">
        <v>13</v>
      </c>
      <c r="D360" s="2"/>
      <c r="E360" s="2"/>
      <c r="F360" s="2"/>
      <c r="G360" s="2"/>
      <c r="H360" s="2"/>
    </row>
    <row r="361" spans="2:8" x14ac:dyDescent="0.25">
      <c r="B361" s="2" t="s">
        <v>54</v>
      </c>
      <c r="C361" s="2">
        <v>26</v>
      </c>
      <c r="D361" s="2"/>
      <c r="E361" s="2"/>
      <c r="F361" s="2"/>
      <c r="G361" s="2"/>
      <c r="H361" s="2"/>
    </row>
    <row r="362" spans="2:8" x14ac:dyDescent="0.25">
      <c r="B362" s="2" t="s">
        <v>55</v>
      </c>
      <c r="C362" s="2">
        <v>65</v>
      </c>
      <c r="D362" s="2"/>
      <c r="E362" s="2"/>
      <c r="F362" s="2"/>
      <c r="G362" s="2"/>
      <c r="H362" s="2"/>
    </row>
    <row r="363" spans="2:8" x14ac:dyDescent="0.25">
      <c r="B363" s="2" t="s">
        <v>56</v>
      </c>
      <c r="C363" s="2">
        <v>41</v>
      </c>
      <c r="D363" s="2"/>
      <c r="E363" s="2"/>
      <c r="F363" s="2"/>
      <c r="G363" s="2"/>
      <c r="H363" s="2"/>
    </row>
    <row r="364" spans="2:8" x14ac:dyDescent="0.25">
      <c r="B364" s="2" t="s">
        <v>57</v>
      </c>
      <c r="C364" s="2">
        <v>79</v>
      </c>
      <c r="D364" s="2"/>
      <c r="E364" s="2"/>
      <c r="F364" s="2"/>
      <c r="G364" s="2"/>
      <c r="H364" s="2"/>
    </row>
    <row r="365" spans="2:8" x14ac:dyDescent="0.25">
      <c r="B365" s="2" t="s">
        <v>58</v>
      </c>
      <c r="C365" s="2">
        <v>73</v>
      </c>
      <c r="D365" s="2"/>
      <c r="E365" s="2"/>
      <c r="F365" s="2"/>
      <c r="G365" s="2"/>
      <c r="H365" s="2"/>
    </row>
    <row r="366" spans="2:8" x14ac:dyDescent="0.25">
      <c r="B366" s="2" t="s">
        <v>59</v>
      </c>
      <c r="C366" s="2">
        <v>60</v>
      </c>
      <c r="D366" s="2"/>
      <c r="E366" s="2"/>
      <c r="F366" s="2"/>
      <c r="G366" s="2"/>
      <c r="H366" s="2"/>
    </row>
    <row r="367" spans="2:8" x14ac:dyDescent="0.25">
      <c r="B367" s="2" t="s">
        <v>60</v>
      </c>
      <c r="C367" s="2">
        <v>52</v>
      </c>
      <c r="D367" s="2"/>
      <c r="E367" s="2"/>
      <c r="F367" s="2"/>
      <c r="G367" s="2"/>
      <c r="H367" s="2"/>
    </row>
    <row r="368" spans="2:8" x14ac:dyDescent="0.25">
      <c r="B368" s="2" t="s">
        <v>61</v>
      </c>
      <c r="C368" s="2">
        <v>58</v>
      </c>
      <c r="D368" s="2"/>
      <c r="E368" s="2"/>
      <c r="F368" s="2"/>
      <c r="G368" s="2"/>
      <c r="H368" s="2"/>
    </row>
    <row r="369" spans="2:8" x14ac:dyDescent="0.25">
      <c r="B369" s="2" t="s">
        <v>62</v>
      </c>
      <c r="C369" s="2">
        <v>28</v>
      </c>
      <c r="D369" s="2"/>
      <c r="E369" s="2"/>
      <c r="F369" s="2"/>
      <c r="G369" s="2"/>
      <c r="H369" s="2"/>
    </row>
    <row r="370" spans="2:8" x14ac:dyDescent="0.25">
      <c r="B370" s="2" t="s">
        <v>63</v>
      </c>
      <c r="C370" s="2">
        <v>11</v>
      </c>
      <c r="D370" s="2"/>
      <c r="E370" s="2"/>
      <c r="F370" s="2"/>
      <c r="G370" s="2"/>
      <c r="H370" s="2"/>
    </row>
    <row r="371" spans="2:8" x14ac:dyDescent="0.25">
      <c r="B371" s="2" t="s">
        <v>64</v>
      </c>
      <c r="C371" s="2">
        <v>8</v>
      </c>
      <c r="D371" s="2"/>
      <c r="E371" s="2"/>
      <c r="F371" s="2"/>
      <c r="G371" s="2"/>
      <c r="H371" s="2"/>
    </row>
    <row r="372" spans="2:8" x14ac:dyDescent="0.25">
      <c r="B372" s="2" t="s">
        <v>65</v>
      </c>
      <c r="C372" s="2">
        <v>15</v>
      </c>
      <c r="D372" s="2"/>
      <c r="E372" s="2"/>
      <c r="F372" s="2"/>
      <c r="G372" s="2"/>
      <c r="H372" s="2"/>
    </row>
    <row r="373" spans="2:8" x14ac:dyDescent="0.25">
      <c r="B373" s="2" t="s">
        <v>66</v>
      </c>
      <c r="C373" s="2">
        <v>9</v>
      </c>
      <c r="D373" s="2"/>
      <c r="E373" s="2"/>
      <c r="F373" s="2"/>
      <c r="G373" s="2"/>
      <c r="H373" s="2"/>
    </row>
    <row r="374" spans="2:8" x14ac:dyDescent="0.25">
      <c r="B374" s="2" t="s">
        <v>67</v>
      </c>
      <c r="C374" s="2">
        <v>7</v>
      </c>
      <c r="D374" s="2"/>
      <c r="E374" s="2"/>
      <c r="F374" s="2"/>
      <c r="G374" s="2"/>
      <c r="H374" s="2"/>
    </row>
    <row r="375" spans="2:8" x14ac:dyDescent="0.25">
      <c r="B375" s="2" t="s">
        <v>68</v>
      </c>
      <c r="C375" s="2">
        <v>8</v>
      </c>
      <c r="D375" s="2"/>
      <c r="E375" s="2"/>
      <c r="F375" s="2"/>
      <c r="G375" s="2"/>
      <c r="H375" s="2"/>
    </row>
    <row r="376" spans="2:8" x14ac:dyDescent="0.25">
      <c r="B376" s="2" t="s">
        <v>69</v>
      </c>
      <c r="C376" s="2">
        <v>7</v>
      </c>
      <c r="D376" s="2"/>
      <c r="E376" s="2"/>
      <c r="F376" s="2"/>
      <c r="G376" s="2"/>
      <c r="H376" s="2"/>
    </row>
    <row r="377" spans="2:8" x14ac:dyDescent="0.25">
      <c r="B377" s="2" t="s">
        <v>70</v>
      </c>
      <c r="C377" s="2">
        <v>0</v>
      </c>
      <c r="D377" s="2"/>
      <c r="E377" s="2"/>
      <c r="F377" s="2"/>
      <c r="G377" s="2"/>
      <c r="H377" s="2"/>
    </row>
    <row r="378" spans="2:8" x14ac:dyDescent="0.25">
      <c r="B378" s="2" t="s">
        <v>71</v>
      </c>
      <c r="C378" s="2">
        <v>0</v>
      </c>
      <c r="D378" s="2"/>
      <c r="E378" s="2"/>
      <c r="F378" s="2"/>
      <c r="G378" s="2"/>
      <c r="H378" s="2"/>
    </row>
    <row r="379" spans="2:8" x14ac:dyDescent="0.25">
      <c r="B379" s="2" t="s">
        <v>72</v>
      </c>
      <c r="C379" s="2">
        <v>1</v>
      </c>
      <c r="D379" s="2"/>
      <c r="E379" s="2"/>
      <c r="F379" s="2"/>
      <c r="G379" s="2"/>
      <c r="H379" s="2"/>
    </row>
    <row r="380" spans="2:8" x14ac:dyDescent="0.25">
      <c r="B380" s="2" t="s">
        <v>73</v>
      </c>
      <c r="C380" s="2">
        <v>8</v>
      </c>
      <c r="D380" s="2"/>
      <c r="E380" s="2"/>
      <c r="F380" s="2"/>
      <c r="G380" s="2"/>
      <c r="H380" s="2"/>
    </row>
    <row r="381" spans="2:8" x14ac:dyDescent="0.25">
      <c r="B381" s="2" t="s">
        <v>74</v>
      </c>
      <c r="C381" s="2">
        <v>19</v>
      </c>
      <c r="D381" s="2"/>
      <c r="E381" s="2"/>
      <c r="F381" s="2"/>
      <c r="G381" s="2"/>
      <c r="H381" s="2"/>
    </row>
    <row r="382" spans="2:8" x14ac:dyDescent="0.25">
      <c r="B382" s="2" t="s">
        <v>75</v>
      </c>
      <c r="C382" s="2">
        <v>41</v>
      </c>
      <c r="D382" s="2"/>
      <c r="E382" s="2"/>
      <c r="F382" s="2"/>
      <c r="G382" s="2"/>
      <c r="H382" s="2"/>
    </row>
    <row r="383" spans="2:8" x14ac:dyDescent="0.25">
      <c r="B383" s="2" t="s">
        <v>76</v>
      </c>
      <c r="C383" s="2">
        <v>107</v>
      </c>
      <c r="D383" s="2"/>
      <c r="E383" s="2"/>
      <c r="F383" s="2"/>
      <c r="G383" s="2"/>
      <c r="H383" s="2"/>
    </row>
    <row r="384" spans="2:8" x14ac:dyDescent="0.25">
      <c r="B384" s="2" t="s">
        <v>77</v>
      </c>
      <c r="C384" s="2">
        <v>155</v>
      </c>
      <c r="D384" s="2"/>
      <c r="E384" s="2"/>
      <c r="F384" s="2"/>
      <c r="G384" s="2"/>
      <c r="H384" s="2"/>
    </row>
    <row r="385" spans="2:8" x14ac:dyDescent="0.25">
      <c r="B385" s="2" t="s">
        <v>78</v>
      </c>
      <c r="C385" s="2">
        <v>155</v>
      </c>
      <c r="D385" s="2"/>
      <c r="E385" s="2"/>
      <c r="F385" s="2"/>
      <c r="G385" s="2"/>
      <c r="H385" s="2"/>
    </row>
    <row r="386" spans="2:8" x14ac:dyDescent="0.25">
      <c r="B386" s="2" t="s">
        <v>79</v>
      </c>
      <c r="C386" s="2">
        <v>89</v>
      </c>
      <c r="D386" s="2"/>
      <c r="E386" s="2"/>
      <c r="F386" s="2"/>
      <c r="G386" s="2"/>
      <c r="H386" s="2"/>
    </row>
    <row r="387" spans="2:8" x14ac:dyDescent="0.25">
      <c r="B387" s="2" t="s">
        <v>80</v>
      </c>
      <c r="C387" s="2">
        <v>126</v>
      </c>
      <c r="D387" s="2"/>
      <c r="E387" s="2"/>
      <c r="F387" s="2"/>
      <c r="G387" s="2"/>
      <c r="H387" s="2"/>
    </row>
    <row r="388" spans="2:8" x14ac:dyDescent="0.25">
      <c r="B388" s="2" t="s">
        <v>81</v>
      </c>
      <c r="C388" s="2">
        <v>113</v>
      </c>
      <c r="D388" s="2"/>
      <c r="E388" s="2"/>
      <c r="F388" s="2"/>
      <c r="G388" s="2"/>
      <c r="H388" s="2"/>
    </row>
    <row r="389" spans="2:8" x14ac:dyDescent="0.25">
      <c r="B389" s="2" t="s">
        <v>82</v>
      </c>
      <c r="C389" s="2">
        <v>107</v>
      </c>
      <c r="D389" s="2"/>
      <c r="E389" s="2"/>
      <c r="F389" s="2"/>
      <c r="G389" s="2"/>
      <c r="H389" s="2"/>
    </row>
    <row r="390" spans="2:8" x14ac:dyDescent="0.25">
      <c r="B390" s="2" t="s">
        <v>83</v>
      </c>
      <c r="C390" s="2">
        <v>117</v>
      </c>
      <c r="D390" s="2"/>
      <c r="E390" s="2"/>
      <c r="F390" s="2"/>
      <c r="G390" s="2"/>
      <c r="H390" s="2"/>
    </row>
    <row r="391" spans="2:8" x14ac:dyDescent="0.25">
      <c r="B391" s="2" t="s">
        <v>84</v>
      </c>
      <c r="C391" s="2">
        <v>150</v>
      </c>
      <c r="D391" s="2"/>
      <c r="E391" s="2"/>
      <c r="F391" s="2"/>
      <c r="G391" s="2"/>
      <c r="H391" s="2"/>
    </row>
    <row r="392" spans="2:8" x14ac:dyDescent="0.25">
      <c r="B392" s="2" t="s">
        <v>85</v>
      </c>
      <c r="C392" s="2">
        <v>181</v>
      </c>
      <c r="D392" s="2"/>
      <c r="E392" s="2"/>
      <c r="F392" s="2"/>
      <c r="G392" s="2"/>
      <c r="H392" s="2"/>
    </row>
    <row r="393" spans="2:8" x14ac:dyDescent="0.25">
      <c r="B393" s="2" t="s">
        <v>86</v>
      </c>
      <c r="C393" s="2">
        <v>211</v>
      </c>
      <c r="D393" s="2"/>
      <c r="E393" s="2"/>
      <c r="F393" s="2"/>
      <c r="G393" s="2"/>
      <c r="H393" s="2"/>
    </row>
    <row r="394" spans="2:8" x14ac:dyDescent="0.25">
      <c r="B394" s="2" t="s">
        <v>87</v>
      </c>
      <c r="C394" s="2">
        <v>117</v>
      </c>
      <c r="D394" s="2"/>
      <c r="E394" s="2"/>
      <c r="F394" s="2"/>
      <c r="G394" s="2"/>
      <c r="H394" s="2"/>
    </row>
    <row r="395" spans="2:8" x14ac:dyDescent="0.25">
      <c r="B395" s="2" t="s">
        <v>88</v>
      </c>
      <c r="C395" s="2">
        <v>76</v>
      </c>
      <c r="D395" s="2"/>
      <c r="E395" s="2"/>
      <c r="F395" s="2"/>
      <c r="G395" s="2"/>
      <c r="H395" s="2"/>
    </row>
    <row r="396" spans="2:8" x14ac:dyDescent="0.25">
      <c r="B396" s="2" t="s">
        <v>89</v>
      </c>
      <c r="C396" s="2">
        <v>49</v>
      </c>
      <c r="D396" s="2"/>
      <c r="E396" s="2"/>
      <c r="F396" s="2"/>
      <c r="G396" s="2"/>
      <c r="H396" s="2"/>
    </row>
    <row r="397" spans="2:8" x14ac:dyDescent="0.25">
      <c r="B397" s="2" t="s">
        <v>90</v>
      </c>
      <c r="C397" s="2">
        <v>39</v>
      </c>
      <c r="D397" s="2"/>
      <c r="E397" s="2"/>
      <c r="F397" s="2"/>
      <c r="G397" s="2"/>
      <c r="H397" s="2"/>
    </row>
    <row r="398" spans="2:8" x14ac:dyDescent="0.25">
      <c r="B398" s="2" t="s">
        <v>91</v>
      </c>
      <c r="C398" s="2">
        <v>29</v>
      </c>
      <c r="D398" s="2"/>
      <c r="E398" s="2"/>
      <c r="F398" s="2"/>
      <c r="G398" s="2"/>
      <c r="H398" s="2"/>
    </row>
    <row r="399" spans="2:8" x14ac:dyDescent="0.25">
      <c r="B399" s="2" t="s">
        <v>92</v>
      </c>
      <c r="C399" s="2">
        <v>24</v>
      </c>
      <c r="D399" s="2"/>
      <c r="E399" s="2"/>
      <c r="F399" s="2"/>
      <c r="G399" s="2"/>
      <c r="H399" s="2"/>
    </row>
    <row r="400" spans="2:8" x14ac:dyDescent="0.25">
      <c r="B400" s="2" t="s">
        <v>93</v>
      </c>
      <c r="C400" s="2">
        <v>11</v>
      </c>
      <c r="D400" s="2"/>
      <c r="E400" s="2"/>
      <c r="F400" s="2"/>
      <c r="G400" s="2"/>
      <c r="H400" s="2"/>
    </row>
    <row r="401" spans="2:8" x14ac:dyDescent="0.25">
      <c r="B401" s="2" t="s">
        <v>94</v>
      </c>
      <c r="C401" s="2">
        <v>6</v>
      </c>
      <c r="D401" s="2"/>
      <c r="E401" s="2"/>
      <c r="F401" s="2"/>
      <c r="G401" s="2"/>
      <c r="H401" s="2"/>
    </row>
    <row r="402" spans="2:8" x14ac:dyDescent="0.25">
      <c r="B402" s="2" t="s">
        <v>95</v>
      </c>
      <c r="C402" s="2">
        <v>1</v>
      </c>
      <c r="D402" s="2"/>
      <c r="E402" s="2"/>
      <c r="F402" s="2"/>
      <c r="G402" s="2"/>
      <c r="H402" s="2"/>
    </row>
    <row r="403" spans="2:8" x14ac:dyDescent="0.25">
      <c r="B403" s="2" t="s">
        <v>96</v>
      </c>
      <c r="C403" s="2">
        <v>3</v>
      </c>
      <c r="D403" s="2"/>
      <c r="E403" s="2"/>
      <c r="F403" s="2"/>
      <c r="G403" s="2"/>
      <c r="H403" s="2"/>
    </row>
    <row r="404" spans="2:8" x14ac:dyDescent="0.25">
      <c r="B404" s="2" t="s">
        <v>97</v>
      </c>
      <c r="C404" s="2">
        <v>8</v>
      </c>
      <c r="D404" s="2"/>
      <c r="E404" s="2"/>
      <c r="F404" s="2"/>
      <c r="G404" s="2"/>
      <c r="H404" s="2"/>
    </row>
    <row r="405" spans="2:8" x14ac:dyDescent="0.25">
      <c r="B405" s="2" t="s">
        <v>98</v>
      </c>
      <c r="C405" s="2">
        <v>29</v>
      </c>
      <c r="D405" s="2"/>
      <c r="E405" s="2"/>
      <c r="F405" s="2"/>
      <c r="G405" s="2"/>
      <c r="H405" s="2"/>
    </row>
    <row r="406" spans="2:8" x14ac:dyDescent="0.25">
      <c r="B406" s="2" t="s">
        <v>99</v>
      </c>
      <c r="C406" s="2">
        <v>58</v>
      </c>
      <c r="D406" s="2"/>
      <c r="E406" s="2"/>
      <c r="F406" s="2"/>
      <c r="G406" s="2"/>
      <c r="H406" s="2"/>
    </row>
    <row r="407" spans="2:8" x14ac:dyDescent="0.25">
      <c r="B407" s="2" t="s">
        <v>100</v>
      </c>
      <c r="C407" s="2">
        <v>144</v>
      </c>
      <c r="D407" s="2"/>
      <c r="E407" s="2"/>
      <c r="F407" s="2"/>
      <c r="G407" s="2"/>
      <c r="H407" s="2"/>
    </row>
    <row r="408" spans="2:8" x14ac:dyDescent="0.25">
      <c r="B408" s="2" t="s">
        <v>101</v>
      </c>
      <c r="C408" s="2">
        <v>188</v>
      </c>
      <c r="D408" s="2"/>
      <c r="E408" s="2"/>
      <c r="F408" s="2"/>
      <c r="G408" s="2"/>
      <c r="H408" s="2"/>
    </row>
    <row r="409" spans="2:8" x14ac:dyDescent="0.25">
      <c r="B409" s="2" t="s">
        <v>102</v>
      </c>
      <c r="C409" s="2">
        <v>162</v>
      </c>
      <c r="D409" s="2"/>
      <c r="E409" s="2"/>
      <c r="F409" s="2"/>
      <c r="G409" s="2"/>
      <c r="H409" s="2"/>
    </row>
    <row r="410" spans="2:8" x14ac:dyDescent="0.25">
      <c r="B410" s="2" t="s">
        <v>103</v>
      </c>
      <c r="C410" s="2">
        <v>125</v>
      </c>
      <c r="D410" s="2"/>
      <c r="E410" s="2"/>
      <c r="F410" s="2"/>
      <c r="G410" s="2"/>
      <c r="H410" s="2"/>
    </row>
    <row r="411" spans="2:8" x14ac:dyDescent="0.25">
      <c r="B411" s="2" t="s">
        <v>104</v>
      </c>
      <c r="C411" s="2">
        <v>125</v>
      </c>
      <c r="D411" s="2"/>
      <c r="E411" s="2"/>
      <c r="F411" s="2"/>
      <c r="G411" s="2"/>
      <c r="H411" s="2"/>
    </row>
    <row r="412" spans="2:8" x14ac:dyDescent="0.25">
      <c r="B412" s="2" t="s">
        <v>105</v>
      </c>
      <c r="C412" s="2">
        <v>120</v>
      </c>
      <c r="D412" s="2"/>
      <c r="E412" s="2"/>
      <c r="F412" s="2"/>
      <c r="G412" s="2"/>
      <c r="H412" s="2"/>
    </row>
    <row r="413" spans="2:8" x14ac:dyDescent="0.25">
      <c r="B413" s="2" t="s">
        <v>106</v>
      </c>
      <c r="C413" s="2">
        <v>120</v>
      </c>
      <c r="D413" s="2"/>
      <c r="E413" s="2"/>
      <c r="F413" s="2"/>
      <c r="G413" s="2"/>
      <c r="H413" s="2"/>
    </row>
    <row r="414" spans="2:8" x14ac:dyDescent="0.25">
      <c r="B414" s="2" t="s">
        <v>107</v>
      </c>
      <c r="C414" s="2">
        <v>144</v>
      </c>
      <c r="D414" s="2"/>
      <c r="E414" s="2"/>
      <c r="F414" s="2"/>
      <c r="G414" s="2"/>
      <c r="H414" s="2"/>
    </row>
    <row r="415" spans="2:8" x14ac:dyDescent="0.25">
      <c r="B415" s="2" t="s">
        <v>108</v>
      </c>
      <c r="C415" s="2">
        <v>170</v>
      </c>
      <c r="D415" s="2"/>
      <c r="E415" s="2"/>
      <c r="F415" s="2"/>
      <c r="G415" s="2"/>
      <c r="H415" s="2"/>
    </row>
    <row r="416" spans="2:8" x14ac:dyDescent="0.25">
      <c r="B416" s="2" t="s">
        <v>109</v>
      </c>
      <c r="C416" s="2">
        <v>197</v>
      </c>
      <c r="D416" s="2"/>
      <c r="E416" s="2"/>
      <c r="F416" s="2"/>
      <c r="G416" s="2"/>
      <c r="H416" s="2"/>
    </row>
    <row r="417" spans="2:8" x14ac:dyDescent="0.25">
      <c r="B417" s="2" t="s">
        <v>110</v>
      </c>
      <c r="C417" s="2">
        <v>221</v>
      </c>
      <c r="D417" s="2"/>
      <c r="E417" s="2"/>
      <c r="F417" s="2"/>
      <c r="G417" s="2"/>
      <c r="H417" s="2"/>
    </row>
    <row r="418" spans="2:8" x14ac:dyDescent="0.25">
      <c r="B418" s="2" t="s">
        <v>111</v>
      </c>
      <c r="C418" s="2">
        <v>128</v>
      </c>
      <c r="D418" s="2"/>
      <c r="E418" s="2"/>
      <c r="F418" s="2"/>
      <c r="G418" s="2"/>
      <c r="H418" s="2"/>
    </row>
    <row r="419" spans="2:8" x14ac:dyDescent="0.25">
      <c r="B419" s="2" t="s">
        <v>112</v>
      </c>
      <c r="C419" s="2">
        <v>83</v>
      </c>
      <c r="D419" s="2"/>
      <c r="E419" s="2"/>
      <c r="F419" s="2"/>
      <c r="G419" s="2"/>
      <c r="H419" s="2"/>
    </row>
    <row r="420" spans="2:8" x14ac:dyDescent="0.25">
      <c r="B420" s="2" t="s">
        <v>113</v>
      </c>
      <c r="C420" s="2">
        <v>45</v>
      </c>
      <c r="D420" s="2"/>
      <c r="E420" s="2"/>
      <c r="F420" s="2"/>
      <c r="G420" s="2"/>
      <c r="H420" s="2"/>
    </row>
    <row r="421" spans="2:8" x14ac:dyDescent="0.25">
      <c r="B421" s="2" t="s">
        <v>114</v>
      </c>
      <c r="C421" s="2">
        <v>46</v>
      </c>
      <c r="D421" s="2"/>
      <c r="E421" s="2"/>
      <c r="F421" s="2"/>
      <c r="G421" s="2"/>
      <c r="H421" s="2"/>
    </row>
    <row r="422" spans="2:8" x14ac:dyDescent="0.25">
      <c r="B422" s="2" t="s">
        <v>115</v>
      </c>
      <c r="C422" s="2">
        <v>35</v>
      </c>
      <c r="D422" s="2"/>
      <c r="E422" s="2"/>
      <c r="F422" s="2"/>
      <c r="G422" s="2"/>
      <c r="H422" s="2"/>
    </row>
    <row r="423" spans="2:8" x14ac:dyDescent="0.25">
      <c r="B423" s="2" t="s">
        <v>116</v>
      </c>
      <c r="C423" s="2">
        <v>10</v>
      </c>
      <c r="D423" s="2"/>
      <c r="E423" s="2"/>
      <c r="F423" s="2"/>
      <c r="G423" s="2"/>
      <c r="H423" s="2"/>
    </row>
    <row r="424" spans="2:8" x14ac:dyDescent="0.25">
      <c r="B424" s="2" t="s">
        <v>117</v>
      </c>
      <c r="C424" s="2">
        <v>2</v>
      </c>
      <c r="D424" s="2"/>
      <c r="E424" s="2"/>
      <c r="F424" s="2"/>
      <c r="G424" s="2"/>
      <c r="H424" s="2"/>
    </row>
    <row r="425" spans="2:8" x14ac:dyDescent="0.25">
      <c r="B425" s="2" t="s">
        <v>118</v>
      </c>
      <c r="C425" s="2">
        <v>9</v>
      </c>
      <c r="D425" s="2"/>
      <c r="E425" s="2"/>
      <c r="F425" s="2"/>
      <c r="G425" s="2"/>
      <c r="H425" s="2"/>
    </row>
    <row r="426" spans="2:8" x14ac:dyDescent="0.25">
      <c r="B426" s="2" t="s">
        <v>119</v>
      </c>
      <c r="C426" s="2">
        <v>7</v>
      </c>
      <c r="D426" s="2"/>
      <c r="E426" s="2"/>
      <c r="F426" s="2"/>
      <c r="G426" s="2"/>
      <c r="H426" s="2"/>
    </row>
    <row r="427" spans="2:8" x14ac:dyDescent="0.25">
      <c r="B427" s="2" t="s">
        <v>120</v>
      </c>
      <c r="C427" s="2">
        <v>4</v>
      </c>
      <c r="D427" s="2"/>
      <c r="E427" s="2"/>
      <c r="F427" s="2"/>
      <c r="G427" s="2"/>
      <c r="H427" s="2"/>
    </row>
    <row r="428" spans="2:8" x14ac:dyDescent="0.25">
      <c r="B428" s="2" t="s">
        <v>121</v>
      </c>
      <c r="C428" s="2">
        <v>4</v>
      </c>
      <c r="D428" s="2"/>
      <c r="E428" s="2"/>
      <c r="F428" s="2"/>
      <c r="G428" s="2"/>
      <c r="H428" s="2"/>
    </row>
    <row r="429" spans="2:8" x14ac:dyDescent="0.25">
      <c r="B429" s="2" t="s">
        <v>122</v>
      </c>
      <c r="C429" s="2">
        <v>28</v>
      </c>
      <c r="D429" s="2"/>
      <c r="E429" s="2"/>
      <c r="F429" s="2"/>
      <c r="G429" s="2"/>
      <c r="H429" s="2"/>
    </row>
    <row r="430" spans="2:8" x14ac:dyDescent="0.25">
      <c r="B430" s="2" t="s">
        <v>123</v>
      </c>
      <c r="C430" s="2">
        <v>47</v>
      </c>
      <c r="D430" s="2"/>
      <c r="E430" s="2"/>
      <c r="F430" s="2"/>
      <c r="G430" s="2"/>
      <c r="H430" s="2"/>
    </row>
    <row r="431" spans="2:8" x14ac:dyDescent="0.25">
      <c r="B431" s="2" t="s">
        <v>124</v>
      </c>
      <c r="C431" s="2">
        <v>133</v>
      </c>
      <c r="D431" s="2"/>
      <c r="E431" s="2"/>
      <c r="F431" s="2"/>
      <c r="G431" s="2"/>
      <c r="H431" s="2"/>
    </row>
    <row r="432" spans="2:8" x14ac:dyDescent="0.25">
      <c r="B432" s="2" t="s">
        <v>125</v>
      </c>
      <c r="C432" s="2">
        <v>191</v>
      </c>
      <c r="D432" s="2"/>
      <c r="E432" s="2"/>
      <c r="F432" s="2"/>
      <c r="G432" s="2"/>
      <c r="H432" s="2"/>
    </row>
    <row r="433" spans="2:8" x14ac:dyDescent="0.25">
      <c r="B433" s="2" t="s">
        <v>126</v>
      </c>
      <c r="C433" s="2">
        <v>164</v>
      </c>
      <c r="D433" s="2"/>
      <c r="E433" s="2"/>
      <c r="F433" s="2"/>
      <c r="G433" s="2"/>
      <c r="H433" s="2"/>
    </row>
    <row r="434" spans="2:8" x14ac:dyDescent="0.25">
      <c r="B434" s="2" t="s">
        <v>127</v>
      </c>
      <c r="C434" s="2">
        <v>124</v>
      </c>
      <c r="D434" s="2"/>
      <c r="E434" s="2"/>
      <c r="F434" s="2"/>
      <c r="G434" s="2"/>
      <c r="H434" s="2"/>
    </row>
    <row r="435" spans="2:8" x14ac:dyDescent="0.25">
      <c r="B435" s="2" t="s">
        <v>128</v>
      </c>
      <c r="C435" s="2">
        <v>122</v>
      </c>
      <c r="D435" s="2"/>
      <c r="E435" s="2"/>
      <c r="F435" s="2"/>
      <c r="G435" s="2"/>
      <c r="H435" s="2"/>
    </row>
    <row r="436" spans="2:8" x14ac:dyDescent="0.25">
      <c r="B436" s="2" t="s">
        <v>129</v>
      </c>
      <c r="C436" s="2">
        <v>127</v>
      </c>
      <c r="D436" s="2"/>
      <c r="E436" s="2"/>
      <c r="F436" s="2"/>
      <c r="G436" s="2"/>
      <c r="H436" s="2"/>
    </row>
    <row r="437" spans="2:8" x14ac:dyDescent="0.25">
      <c r="B437" s="2" t="s">
        <v>130</v>
      </c>
      <c r="C437" s="2">
        <v>142</v>
      </c>
      <c r="D437" s="2"/>
      <c r="E437" s="2"/>
      <c r="F437" s="2"/>
      <c r="G437" s="2"/>
      <c r="H437" s="2"/>
    </row>
    <row r="438" spans="2:8" x14ac:dyDescent="0.25">
      <c r="B438" s="2" t="s">
        <v>131</v>
      </c>
      <c r="C438" s="2">
        <v>148</v>
      </c>
      <c r="D438" s="2"/>
      <c r="E438" s="2"/>
      <c r="F438" s="2"/>
      <c r="G438" s="2"/>
      <c r="H438" s="2"/>
    </row>
    <row r="439" spans="2:8" x14ac:dyDescent="0.25">
      <c r="B439" s="2" t="s">
        <v>132</v>
      </c>
      <c r="C439" s="2">
        <v>149</v>
      </c>
      <c r="D439" s="2"/>
      <c r="E439" s="2"/>
      <c r="F439" s="2"/>
      <c r="G439" s="2"/>
      <c r="H439" s="2"/>
    </row>
    <row r="440" spans="2:8" x14ac:dyDescent="0.25">
      <c r="B440" s="2" t="s">
        <v>133</v>
      </c>
      <c r="C440" s="2">
        <v>180</v>
      </c>
      <c r="D440" s="2"/>
      <c r="E440" s="2"/>
      <c r="F440" s="2"/>
      <c r="G440" s="2"/>
      <c r="H440" s="2"/>
    </row>
    <row r="441" spans="2:8" x14ac:dyDescent="0.25">
      <c r="B441" s="2" t="s">
        <v>134</v>
      </c>
      <c r="C441" s="2">
        <v>225</v>
      </c>
      <c r="D441" s="2"/>
      <c r="E441" s="2"/>
      <c r="F441" s="2"/>
      <c r="G441" s="2"/>
      <c r="H441" s="2"/>
    </row>
    <row r="442" spans="2:8" x14ac:dyDescent="0.25">
      <c r="B442" s="2" t="s">
        <v>135</v>
      </c>
      <c r="C442" s="2">
        <v>143</v>
      </c>
      <c r="D442" s="2"/>
      <c r="E442" s="2"/>
      <c r="F442" s="2"/>
      <c r="G442" s="2"/>
      <c r="H442" s="2"/>
    </row>
    <row r="443" spans="2:8" x14ac:dyDescent="0.25">
      <c r="B443" s="2" t="s">
        <v>136</v>
      </c>
      <c r="C443" s="2">
        <v>74</v>
      </c>
      <c r="D443" s="2"/>
      <c r="E443" s="2"/>
      <c r="F443" s="2"/>
      <c r="G443" s="2"/>
      <c r="H443" s="2"/>
    </row>
    <row r="444" spans="2:8" x14ac:dyDescent="0.25">
      <c r="B444" s="2" t="s">
        <v>137</v>
      </c>
      <c r="C444" s="2">
        <v>63</v>
      </c>
      <c r="D444" s="2"/>
      <c r="E444" s="2"/>
      <c r="F444" s="2"/>
      <c r="G444" s="2"/>
      <c r="H444" s="2"/>
    </row>
    <row r="445" spans="2:8" x14ac:dyDescent="0.25">
      <c r="B445" s="2" t="s">
        <v>138</v>
      </c>
      <c r="C445" s="2">
        <v>54</v>
      </c>
      <c r="D445" s="2"/>
      <c r="E445" s="2"/>
      <c r="F445" s="2"/>
      <c r="G445" s="2"/>
      <c r="H445" s="2"/>
    </row>
    <row r="446" spans="2:8" x14ac:dyDescent="0.25">
      <c r="B446" s="2" t="s">
        <v>139</v>
      </c>
      <c r="C446" s="2">
        <v>34</v>
      </c>
      <c r="D446" s="2"/>
      <c r="E446" s="2"/>
      <c r="F446" s="2"/>
      <c r="G446" s="2"/>
      <c r="H446" s="2"/>
    </row>
    <row r="447" spans="2:8" x14ac:dyDescent="0.25">
      <c r="B447" s="2" t="s">
        <v>140</v>
      </c>
      <c r="C447" s="2">
        <v>9</v>
      </c>
      <c r="D447" s="2"/>
      <c r="E447" s="2"/>
      <c r="F447" s="2"/>
      <c r="G447" s="2"/>
      <c r="H447" s="2"/>
    </row>
    <row r="448" spans="2:8" x14ac:dyDescent="0.25">
      <c r="B448" s="2" t="s">
        <v>141</v>
      </c>
      <c r="C448" s="2">
        <v>7</v>
      </c>
      <c r="D448" s="2"/>
      <c r="E448" s="2"/>
      <c r="F448" s="2"/>
      <c r="G448" s="2"/>
      <c r="H448" s="2"/>
    </row>
    <row r="449" spans="2:8" x14ac:dyDescent="0.25">
      <c r="B449" s="2" t="s">
        <v>142</v>
      </c>
      <c r="C449" s="2">
        <v>6</v>
      </c>
      <c r="D449" s="2"/>
      <c r="E449" s="2"/>
      <c r="F449" s="2"/>
      <c r="G449" s="2"/>
      <c r="H449" s="2"/>
    </row>
    <row r="450" spans="2:8" x14ac:dyDescent="0.25">
      <c r="B450" s="2" t="s">
        <v>143</v>
      </c>
      <c r="C450" s="2">
        <v>2</v>
      </c>
      <c r="D450" s="2"/>
      <c r="E450" s="2"/>
      <c r="F450" s="2"/>
      <c r="G450" s="2"/>
      <c r="H450" s="2"/>
    </row>
    <row r="451" spans="2:8" x14ac:dyDescent="0.25">
      <c r="B451" s="2" t="s">
        <v>144</v>
      </c>
      <c r="C451" s="2">
        <v>4</v>
      </c>
      <c r="D451" s="2"/>
      <c r="E451" s="2"/>
      <c r="F451" s="2"/>
      <c r="G451" s="2"/>
      <c r="H451" s="2"/>
    </row>
    <row r="452" spans="2:8" x14ac:dyDescent="0.25">
      <c r="B452" s="2" t="s">
        <v>145</v>
      </c>
      <c r="C452" s="2">
        <v>5</v>
      </c>
      <c r="D452" s="2"/>
      <c r="E452" s="2"/>
      <c r="F452" s="2"/>
      <c r="G452" s="2"/>
      <c r="H452" s="2"/>
    </row>
    <row r="453" spans="2:8" x14ac:dyDescent="0.25">
      <c r="B453" s="2" t="s">
        <v>146</v>
      </c>
      <c r="C453" s="2">
        <v>21</v>
      </c>
      <c r="D453" s="2"/>
      <c r="E453" s="2"/>
      <c r="F453" s="2"/>
      <c r="G453" s="2"/>
      <c r="H453" s="2"/>
    </row>
    <row r="454" spans="2:8" x14ac:dyDescent="0.25">
      <c r="B454" s="2" t="s">
        <v>147</v>
      </c>
      <c r="C454" s="2">
        <v>58</v>
      </c>
      <c r="D454" s="2"/>
      <c r="E454" s="2"/>
      <c r="F454" s="2"/>
      <c r="G454" s="2"/>
      <c r="H454" s="2"/>
    </row>
    <row r="455" spans="2:8" x14ac:dyDescent="0.25">
      <c r="B455" s="2" t="s">
        <v>148</v>
      </c>
      <c r="C455" s="2">
        <v>116</v>
      </c>
      <c r="D455" s="2"/>
      <c r="E455" s="2"/>
      <c r="F455" s="2"/>
      <c r="G455" s="2"/>
      <c r="H455" s="2"/>
    </row>
    <row r="456" spans="2:8" x14ac:dyDescent="0.25">
      <c r="B456" s="2" t="s">
        <v>149</v>
      </c>
      <c r="C456" s="2">
        <v>173</v>
      </c>
      <c r="D456" s="2"/>
      <c r="E456" s="2"/>
      <c r="F456" s="2"/>
      <c r="G456" s="2"/>
      <c r="H456" s="2"/>
    </row>
    <row r="457" spans="2:8" x14ac:dyDescent="0.25">
      <c r="B457" s="2" t="s">
        <v>150</v>
      </c>
      <c r="C457" s="2">
        <v>163</v>
      </c>
      <c r="D457" s="2"/>
      <c r="E457" s="2"/>
      <c r="F457" s="2"/>
      <c r="G457" s="2"/>
      <c r="H457" s="2"/>
    </row>
    <row r="458" spans="2:8" x14ac:dyDescent="0.25">
      <c r="B458" s="2" t="s">
        <v>151</v>
      </c>
      <c r="C458" s="2">
        <v>121</v>
      </c>
      <c r="D458" s="2"/>
      <c r="E458" s="2"/>
      <c r="F458" s="2"/>
      <c r="G458" s="2"/>
      <c r="H458" s="2"/>
    </row>
    <row r="459" spans="2:8" x14ac:dyDescent="0.25">
      <c r="B459" s="2" t="s">
        <v>152</v>
      </c>
      <c r="C459" s="2">
        <v>115</v>
      </c>
      <c r="D459" s="2"/>
      <c r="E459" s="2"/>
      <c r="F459" s="2"/>
      <c r="G459" s="2"/>
      <c r="H459" s="2"/>
    </row>
    <row r="460" spans="2:8" x14ac:dyDescent="0.25">
      <c r="B460" s="2" t="s">
        <v>153</v>
      </c>
      <c r="C460" s="2">
        <v>133</v>
      </c>
      <c r="D460" s="2"/>
      <c r="E460" s="2"/>
      <c r="F460" s="2"/>
      <c r="G460" s="2"/>
      <c r="H460" s="2"/>
    </row>
    <row r="461" spans="2:8" x14ac:dyDescent="0.25">
      <c r="B461" s="2" t="s">
        <v>154</v>
      </c>
      <c r="C461" s="2">
        <v>144</v>
      </c>
      <c r="D461" s="2"/>
      <c r="E461" s="2"/>
      <c r="F461" s="2"/>
      <c r="G461" s="2"/>
      <c r="H461" s="2"/>
    </row>
    <row r="462" spans="2:8" x14ac:dyDescent="0.25">
      <c r="B462" s="2" t="s">
        <v>155</v>
      </c>
      <c r="C462" s="2">
        <v>145</v>
      </c>
      <c r="D462" s="2"/>
      <c r="E462" s="2"/>
      <c r="F462" s="2"/>
      <c r="G462" s="2"/>
      <c r="H462" s="2"/>
    </row>
    <row r="463" spans="2:8" x14ac:dyDescent="0.25">
      <c r="B463" s="2" t="s">
        <v>156</v>
      </c>
      <c r="C463" s="2">
        <v>167</v>
      </c>
      <c r="D463" s="2"/>
      <c r="E463" s="2"/>
      <c r="F463" s="2"/>
      <c r="G463" s="2"/>
      <c r="H463" s="2"/>
    </row>
    <row r="464" spans="2:8" x14ac:dyDescent="0.25">
      <c r="B464" s="2" t="s">
        <v>157</v>
      </c>
      <c r="C464" s="2">
        <v>188</v>
      </c>
      <c r="D464" s="2"/>
      <c r="E464" s="2"/>
      <c r="F464" s="2"/>
      <c r="G464" s="2"/>
      <c r="H464" s="2"/>
    </row>
    <row r="465" spans="2:8" x14ac:dyDescent="0.25">
      <c r="B465" s="2" t="s">
        <v>158</v>
      </c>
      <c r="C465" s="2">
        <v>190</v>
      </c>
      <c r="D465" s="2"/>
      <c r="E465" s="2"/>
      <c r="F465" s="2"/>
      <c r="G465" s="2"/>
      <c r="H465" s="2"/>
    </row>
    <row r="466" spans="2:8" x14ac:dyDescent="0.25">
      <c r="B466" s="2" t="s">
        <v>159</v>
      </c>
      <c r="C466" s="2">
        <v>128</v>
      </c>
      <c r="D466" s="2"/>
      <c r="E466" s="2"/>
      <c r="F466" s="2"/>
      <c r="G466" s="2"/>
      <c r="H466" s="2"/>
    </row>
    <row r="467" spans="2:8" x14ac:dyDescent="0.25">
      <c r="B467" s="2" t="s">
        <v>160</v>
      </c>
      <c r="C467" s="2">
        <v>83</v>
      </c>
      <c r="D467" s="2"/>
      <c r="E467" s="2"/>
      <c r="F467" s="2"/>
      <c r="G467" s="2"/>
      <c r="H467" s="2"/>
    </row>
    <row r="468" spans="2:8" x14ac:dyDescent="0.25">
      <c r="B468" s="2" t="s">
        <v>161</v>
      </c>
      <c r="C468" s="2">
        <v>49</v>
      </c>
      <c r="D468" s="2"/>
      <c r="E468" s="2"/>
      <c r="F468" s="2"/>
      <c r="G468" s="2"/>
      <c r="H468" s="2"/>
    </row>
    <row r="469" spans="2:8" x14ac:dyDescent="0.25">
      <c r="B469" s="2" t="s">
        <v>162</v>
      </c>
      <c r="C469" s="2">
        <v>35</v>
      </c>
      <c r="D469" s="2"/>
      <c r="E469" s="2"/>
      <c r="F469" s="2"/>
      <c r="G469" s="2"/>
      <c r="H469" s="2"/>
    </row>
    <row r="470" spans="2:8" x14ac:dyDescent="0.25">
      <c r="B470" s="2" t="s">
        <v>163</v>
      </c>
      <c r="C470" s="2">
        <v>38</v>
      </c>
      <c r="D470" s="2"/>
      <c r="E470" s="2"/>
      <c r="F470" s="2"/>
      <c r="G470" s="2"/>
      <c r="H470" s="2"/>
    </row>
    <row r="471" spans="2:8" x14ac:dyDescent="0.25">
      <c r="B471" s="2" t="s">
        <v>164</v>
      </c>
      <c r="C471" s="2">
        <v>19</v>
      </c>
      <c r="D471" s="2"/>
      <c r="E471" s="2"/>
      <c r="F471" s="2"/>
      <c r="G471" s="2"/>
      <c r="H471" s="2"/>
    </row>
    <row r="472" spans="2:8" x14ac:dyDescent="0.25">
      <c r="B472" s="2" t="s">
        <v>165</v>
      </c>
      <c r="C472" s="2">
        <v>10</v>
      </c>
      <c r="D472" s="2"/>
      <c r="E472" s="2"/>
      <c r="F472" s="2"/>
      <c r="G472" s="2"/>
      <c r="H472" s="2"/>
    </row>
    <row r="473" spans="2:8" x14ac:dyDescent="0.25">
      <c r="B473" s="2" t="s">
        <v>166</v>
      </c>
      <c r="C473" s="2">
        <v>6</v>
      </c>
      <c r="D473" s="2"/>
      <c r="E473" s="2"/>
      <c r="F473" s="2"/>
      <c r="G473" s="2"/>
      <c r="H473" s="2"/>
    </row>
    <row r="474" spans="2:8" x14ac:dyDescent="0.25">
      <c r="B474" s="2" t="s">
        <v>167</v>
      </c>
      <c r="C474" s="2">
        <v>8</v>
      </c>
      <c r="D474" s="2"/>
      <c r="E474" s="2"/>
      <c r="F474" s="2"/>
      <c r="G474" s="2"/>
      <c r="H474" s="2"/>
    </row>
    <row r="475" spans="2:8" x14ac:dyDescent="0.25">
      <c r="B475" s="2" t="s">
        <v>168</v>
      </c>
      <c r="C475" s="2">
        <v>3</v>
      </c>
      <c r="D475" s="2"/>
      <c r="E475" s="2"/>
      <c r="F475" s="2"/>
      <c r="G475" s="2"/>
      <c r="H475" s="2"/>
    </row>
    <row r="476" spans="2:8" x14ac:dyDescent="0.25">
      <c r="B476" s="2" t="s">
        <v>169</v>
      </c>
      <c r="C476" s="2">
        <v>9</v>
      </c>
      <c r="D476" s="2"/>
      <c r="E476" s="2"/>
      <c r="F476" s="2"/>
      <c r="G476" s="2"/>
      <c r="H476" s="2"/>
    </row>
    <row r="477" spans="2:8" x14ac:dyDescent="0.25">
      <c r="B477" s="2" t="s">
        <v>170</v>
      </c>
      <c r="C477" s="2">
        <v>17</v>
      </c>
      <c r="D477" s="2"/>
      <c r="E477" s="2"/>
      <c r="F477" s="2"/>
      <c r="G477" s="2"/>
      <c r="H477" s="2"/>
    </row>
    <row r="478" spans="2:8" x14ac:dyDescent="0.25">
      <c r="B478" s="2" t="s">
        <v>171</v>
      </c>
      <c r="C478" s="2">
        <v>39</v>
      </c>
      <c r="D478" s="2"/>
      <c r="E478" s="2"/>
      <c r="F478" s="2"/>
      <c r="G478" s="2"/>
      <c r="H478" s="2"/>
    </row>
    <row r="479" spans="2:8" x14ac:dyDescent="0.25">
      <c r="B479" s="2" t="s">
        <v>172</v>
      </c>
      <c r="C479" s="2">
        <v>103</v>
      </c>
      <c r="D479" s="2"/>
      <c r="E479" s="2"/>
      <c r="F479" s="2"/>
      <c r="G479" s="2"/>
      <c r="H479" s="2"/>
    </row>
    <row r="480" spans="2:8" x14ac:dyDescent="0.25">
      <c r="B480" s="2" t="s">
        <v>173</v>
      </c>
      <c r="C480" s="2">
        <v>182</v>
      </c>
      <c r="D480" s="2"/>
      <c r="E480" s="2"/>
      <c r="F480" s="2"/>
      <c r="G480" s="2"/>
      <c r="H480" s="2"/>
    </row>
    <row r="481" spans="2:8" x14ac:dyDescent="0.25">
      <c r="B481" s="2" t="s">
        <v>174</v>
      </c>
      <c r="C481" s="2">
        <v>160</v>
      </c>
      <c r="D481" s="2"/>
      <c r="E481" s="2"/>
      <c r="F481" s="2"/>
      <c r="G481" s="2"/>
      <c r="H481" s="2"/>
    </row>
    <row r="482" spans="2:8" x14ac:dyDescent="0.25">
      <c r="B482" s="2" t="s">
        <v>175</v>
      </c>
      <c r="C482" s="2">
        <v>122</v>
      </c>
      <c r="D482" s="2"/>
      <c r="E482" s="2"/>
      <c r="F482" s="2"/>
      <c r="G482" s="2"/>
      <c r="H482" s="2"/>
    </row>
    <row r="483" spans="2:8" x14ac:dyDescent="0.25">
      <c r="B483" s="2" t="s">
        <v>176</v>
      </c>
      <c r="C483" s="2">
        <v>143</v>
      </c>
      <c r="D483" s="2"/>
      <c r="E483" s="2"/>
      <c r="F483" s="2"/>
      <c r="G483" s="2"/>
      <c r="H483" s="2"/>
    </row>
    <row r="484" spans="2:8" x14ac:dyDescent="0.25">
      <c r="B484" s="2" t="s">
        <v>177</v>
      </c>
      <c r="C484" s="2">
        <v>142</v>
      </c>
      <c r="D484" s="2"/>
      <c r="E484" s="2"/>
      <c r="F484" s="2"/>
      <c r="G484" s="2"/>
      <c r="H484" s="2"/>
    </row>
    <row r="485" spans="2:8" x14ac:dyDescent="0.25">
      <c r="B485" s="2" t="s">
        <v>178</v>
      </c>
      <c r="C485" s="2">
        <v>156</v>
      </c>
      <c r="D485" s="2"/>
      <c r="E485" s="2"/>
      <c r="F485" s="2"/>
      <c r="G485" s="2"/>
      <c r="H485" s="2"/>
    </row>
    <row r="486" spans="2:8" x14ac:dyDescent="0.25">
      <c r="B486" s="2" t="s">
        <v>179</v>
      </c>
      <c r="C486" s="2">
        <v>138</v>
      </c>
      <c r="D486" s="2"/>
      <c r="E486" s="2"/>
      <c r="F486" s="2"/>
      <c r="G486" s="2"/>
      <c r="H486" s="2"/>
    </row>
    <row r="487" spans="2:8" x14ac:dyDescent="0.25">
      <c r="B487" s="2" t="s">
        <v>180</v>
      </c>
      <c r="C487" s="2">
        <v>168</v>
      </c>
      <c r="D487" s="2"/>
      <c r="E487" s="2"/>
      <c r="F487" s="2"/>
      <c r="G487" s="2"/>
      <c r="H487" s="2"/>
    </row>
    <row r="488" spans="2:8" x14ac:dyDescent="0.25">
      <c r="B488" s="2" t="s">
        <v>181</v>
      </c>
      <c r="C488" s="2">
        <v>172</v>
      </c>
      <c r="D488" s="2"/>
      <c r="E488" s="2"/>
      <c r="F488" s="2"/>
      <c r="G488" s="2"/>
      <c r="H488" s="2"/>
    </row>
    <row r="489" spans="2:8" x14ac:dyDescent="0.25">
      <c r="B489" s="2" t="s">
        <v>182</v>
      </c>
      <c r="C489" s="2">
        <v>166</v>
      </c>
      <c r="D489" s="2"/>
      <c r="E489" s="2"/>
      <c r="F489" s="2"/>
      <c r="G489" s="2"/>
      <c r="H489" s="2"/>
    </row>
    <row r="490" spans="2:8" x14ac:dyDescent="0.25">
      <c r="B490" s="2" t="s">
        <v>183</v>
      </c>
      <c r="C490" s="2">
        <v>117</v>
      </c>
      <c r="D490" s="2"/>
      <c r="E490" s="2"/>
      <c r="F490" s="2"/>
      <c r="G490" s="2"/>
      <c r="H490" s="2"/>
    </row>
    <row r="491" spans="2:8" x14ac:dyDescent="0.25">
      <c r="B491" s="2" t="s">
        <v>184</v>
      </c>
      <c r="C491" s="2">
        <v>83</v>
      </c>
      <c r="D491" s="2"/>
      <c r="E491" s="2"/>
      <c r="F491" s="2"/>
      <c r="G491" s="2"/>
      <c r="H491" s="2"/>
    </row>
    <row r="492" spans="2:8" x14ac:dyDescent="0.25">
      <c r="B492" s="2" t="s">
        <v>185</v>
      </c>
      <c r="C492" s="2">
        <v>63</v>
      </c>
      <c r="D492" s="2"/>
      <c r="E492" s="2"/>
      <c r="F492" s="2"/>
      <c r="G492" s="2"/>
      <c r="H492" s="2"/>
    </row>
    <row r="493" spans="2:8" x14ac:dyDescent="0.25">
      <c r="B493" s="2" t="s">
        <v>186</v>
      </c>
      <c r="C493" s="2">
        <v>41</v>
      </c>
      <c r="D493" s="2"/>
      <c r="E493" s="2"/>
      <c r="F493" s="2"/>
      <c r="G493" s="2"/>
      <c r="H493" s="2"/>
    </row>
    <row r="494" spans="2:8" x14ac:dyDescent="0.25">
      <c r="B494" s="2" t="s">
        <v>187</v>
      </c>
      <c r="C494" s="2">
        <v>32</v>
      </c>
      <c r="D494" s="2"/>
      <c r="E494" s="2"/>
      <c r="F494" s="2"/>
      <c r="G494" s="2"/>
      <c r="H494" s="2"/>
    </row>
    <row r="495" spans="2:8" x14ac:dyDescent="0.25">
      <c r="B495" s="2" t="s">
        <v>188</v>
      </c>
      <c r="C495" s="2">
        <v>13</v>
      </c>
      <c r="D495" s="2"/>
      <c r="E495" s="2"/>
      <c r="F495" s="2"/>
      <c r="G495" s="2"/>
      <c r="H495" s="2"/>
    </row>
    <row r="496" spans="2:8" x14ac:dyDescent="0.25">
      <c r="B496" s="2" t="s">
        <v>189</v>
      </c>
      <c r="C496" s="2">
        <v>4</v>
      </c>
      <c r="D496" s="2"/>
      <c r="E496" s="2"/>
      <c r="F496" s="2"/>
      <c r="G496" s="2"/>
      <c r="H496" s="2"/>
    </row>
    <row r="497" spans="2:8" x14ac:dyDescent="0.25">
      <c r="B497" s="2" t="s">
        <v>190</v>
      </c>
      <c r="C497" s="2">
        <v>6</v>
      </c>
      <c r="D497" s="2"/>
      <c r="E497" s="2"/>
      <c r="F497" s="2"/>
      <c r="G497" s="2"/>
      <c r="H497" s="2"/>
    </row>
    <row r="498" spans="2:8" x14ac:dyDescent="0.25">
      <c r="B498" s="2" t="s">
        <v>191</v>
      </c>
      <c r="C498" s="2">
        <v>1</v>
      </c>
      <c r="D498" s="2"/>
      <c r="E498" s="2"/>
      <c r="F498" s="2"/>
      <c r="G498" s="2"/>
      <c r="H498" s="2"/>
    </row>
    <row r="499" spans="2:8" x14ac:dyDescent="0.25">
      <c r="B499" s="2" t="s">
        <v>192</v>
      </c>
      <c r="C499" s="2">
        <v>3</v>
      </c>
      <c r="D499" s="2"/>
      <c r="E499" s="2"/>
      <c r="F499" s="2"/>
      <c r="G499" s="2"/>
      <c r="H499" s="2"/>
    </row>
    <row r="500" spans="2:8" x14ac:dyDescent="0.25">
      <c r="B500" s="2" t="s">
        <v>193</v>
      </c>
      <c r="C500" s="2">
        <v>2</v>
      </c>
      <c r="D500" s="2"/>
      <c r="E500" s="2"/>
      <c r="F500" s="2"/>
      <c r="G500" s="2"/>
      <c r="H500" s="2"/>
    </row>
    <row r="501" spans="2:8" x14ac:dyDescent="0.25">
      <c r="B501" s="2" t="s">
        <v>194</v>
      </c>
      <c r="C501" s="2">
        <v>7</v>
      </c>
      <c r="D501" s="2"/>
      <c r="E501" s="2"/>
      <c r="F501" s="2"/>
      <c r="G501" s="2"/>
      <c r="H501" s="2"/>
    </row>
    <row r="502" spans="2:8" x14ac:dyDescent="0.25">
      <c r="B502" s="2" t="s">
        <v>195</v>
      </c>
      <c r="C502" s="2">
        <v>13</v>
      </c>
      <c r="D502" s="2"/>
      <c r="E502" s="2"/>
      <c r="F502" s="2"/>
      <c r="G502" s="2"/>
      <c r="H502" s="2"/>
    </row>
    <row r="503" spans="2:8" x14ac:dyDescent="0.25">
      <c r="B503" s="2" t="s">
        <v>196</v>
      </c>
      <c r="C503" s="2">
        <v>35</v>
      </c>
      <c r="D503" s="2"/>
      <c r="E503" s="2"/>
      <c r="F503" s="2"/>
      <c r="G503" s="2"/>
      <c r="H503" s="2"/>
    </row>
    <row r="504" spans="2:8" x14ac:dyDescent="0.25">
      <c r="B504" s="2" t="s">
        <v>197</v>
      </c>
      <c r="C504" s="2">
        <v>52</v>
      </c>
      <c r="D504" s="2"/>
      <c r="E504" s="2"/>
      <c r="F504" s="2"/>
      <c r="G504" s="2"/>
      <c r="H504" s="2"/>
    </row>
    <row r="505" spans="2:8" x14ac:dyDescent="0.25">
      <c r="B505" s="2" t="s">
        <v>198</v>
      </c>
      <c r="C505" s="2">
        <v>104</v>
      </c>
      <c r="D505" s="2"/>
      <c r="E505" s="2"/>
      <c r="F505" s="2"/>
      <c r="G505" s="2"/>
      <c r="H505" s="2"/>
    </row>
    <row r="506" spans="2:8" x14ac:dyDescent="0.25">
      <c r="B506" s="2" t="s">
        <v>199</v>
      </c>
      <c r="C506" s="2">
        <v>113</v>
      </c>
      <c r="D506" s="2"/>
      <c r="E506" s="2"/>
      <c r="F506" s="2"/>
      <c r="G506" s="2"/>
      <c r="H506" s="2"/>
    </row>
    <row r="507" spans="2:8" x14ac:dyDescent="0.25">
      <c r="B507" s="2" t="s">
        <v>32</v>
      </c>
      <c r="C507" s="2">
        <v>101</v>
      </c>
      <c r="D507" s="2"/>
      <c r="E507" s="2"/>
      <c r="F507" s="2"/>
      <c r="G507" s="2"/>
      <c r="H507" s="2"/>
    </row>
    <row r="508" spans="2:8" x14ac:dyDescent="0.25">
      <c r="B508" s="2" t="s">
        <v>33</v>
      </c>
      <c r="C508" s="2">
        <v>147</v>
      </c>
      <c r="D508" s="2"/>
      <c r="E508" s="2"/>
      <c r="F508" s="2"/>
      <c r="G508" s="2"/>
      <c r="H508" s="2"/>
    </row>
    <row r="509" spans="2:8" x14ac:dyDescent="0.25">
      <c r="B509" s="2" t="s">
        <v>34</v>
      </c>
      <c r="C509" s="2">
        <v>128</v>
      </c>
      <c r="D509" s="2"/>
      <c r="E509" s="2"/>
      <c r="F509" s="2"/>
      <c r="G509" s="2"/>
      <c r="H509" s="2"/>
    </row>
    <row r="510" spans="2:8" x14ac:dyDescent="0.25">
      <c r="B510" s="2" t="s">
        <v>35</v>
      </c>
      <c r="C510" s="2">
        <v>133</v>
      </c>
      <c r="D510" s="2"/>
      <c r="E510" s="2"/>
      <c r="F510" s="2"/>
      <c r="G510" s="2"/>
      <c r="H510" s="2"/>
    </row>
    <row r="511" spans="2:8" x14ac:dyDescent="0.25">
      <c r="B511" s="2" t="s">
        <v>36</v>
      </c>
      <c r="C511" s="2">
        <v>119</v>
      </c>
      <c r="D511" s="2"/>
      <c r="E511" s="2"/>
      <c r="F511" s="2"/>
      <c r="G511" s="2"/>
      <c r="H511" s="2"/>
    </row>
    <row r="512" spans="2:8" x14ac:dyDescent="0.25">
      <c r="B512" s="2" t="s">
        <v>37</v>
      </c>
      <c r="C512" s="2">
        <v>124</v>
      </c>
      <c r="D512" s="2"/>
      <c r="E512" s="2"/>
      <c r="F512" s="2"/>
      <c r="G512" s="2"/>
      <c r="H512" s="2"/>
    </row>
    <row r="513" spans="2:8" x14ac:dyDescent="0.25">
      <c r="B513" s="2" t="s">
        <v>38</v>
      </c>
      <c r="C513" s="2">
        <v>110</v>
      </c>
      <c r="D513" s="2"/>
      <c r="E513" s="2"/>
      <c r="F513" s="2"/>
      <c r="G513" s="2"/>
      <c r="H513" s="2"/>
    </row>
    <row r="514" spans="2:8" x14ac:dyDescent="0.25">
      <c r="B514" s="2" t="s">
        <v>39</v>
      </c>
      <c r="C514" s="2">
        <v>88</v>
      </c>
      <c r="D514" s="2"/>
      <c r="E514" s="2"/>
      <c r="F514" s="2"/>
      <c r="G514" s="2"/>
      <c r="H514" s="2"/>
    </row>
    <row r="515" spans="2:8" x14ac:dyDescent="0.25">
      <c r="B515" s="2" t="s">
        <v>40</v>
      </c>
      <c r="C515" s="2">
        <v>55</v>
      </c>
      <c r="D515" s="2"/>
      <c r="E515" s="2"/>
      <c r="F515" s="2"/>
      <c r="G515" s="2"/>
      <c r="H515" s="2"/>
    </row>
    <row r="516" spans="2:8" x14ac:dyDescent="0.25">
      <c r="B516" s="2" t="s">
        <v>41</v>
      </c>
      <c r="C516" s="2">
        <v>36</v>
      </c>
      <c r="D516" s="2"/>
      <c r="E516" s="2"/>
      <c r="F516" s="2"/>
      <c r="G516" s="2"/>
      <c r="H516" s="2"/>
    </row>
    <row r="517" spans="2:8" x14ac:dyDescent="0.25">
      <c r="B517" s="2" t="s">
        <v>42</v>
      </c>
      <c r="C517" s="2">
        <v>32</v>
      </c>
      <c r="D517" s="2"/>
      <c r="E517" s="2"/>
      <c r="F517" s="2"/>
      <c r="G517" s="2"/>
      <c r="H517" s="2"/>
    </row>
    <row r="518" spans="2:8" x14ac:dyDescent="0.25">
      <c r="B518" s="2" t="s">
        <v>43</v>
      </c>
      <c r="C518" s="2">
        <v>41</v>
      </c>
      <c r="D518" s="2"/>
      <c r="E518" s="2"/>
      <c r="F518" s="2"/>
      <c r="G518" s="2"/>
      <c r="H518" s="2"/>
    </row>
    <row r="519" spans="2:8" x14ac:dyDescent="0.25">
      <c r="B519" s="2" t="s">
        <v>44</v>
      </c>
      <c r="C519" s="2">
        <v>26</v>
      </c>
      <c r="D519" s="2"/>
      <c r="E519" s="2"/>
      <c r="F519" s="2"/>
      <c r="G519" s="2"/>
      <c r="H519" s="2"/>
    </row>
    <row r="520" spans="2:8" x14ac:dyDescent="0.25">
      <c r="B520" s="2" t="s">
        <v>45</v>
      </c>
      <c r="C520" s="2">
        <v>16</v>
      </c>
      <c r="D520" s="2"/>
      <c r="E520" s="2"/>
      <c r="F520" s="2"/>
      <c r="G520" s="2"/>
      <c r="H520" s="2"/>
    </row>
    <row r="521" spans="2:8" x14ac:dyDescent="0.25">
      <c r="B521" s="2" t="s">
        <v>46</v>
      </c>
      <c r="C521" s="2">
        <v>11</v>
      </c>
      <c r="D521" s="2"/>
      <c r="E521" s="2"/>
      <c r="F521" s="2"/>
      <c r="G521" s="2"/>
      <c r="H521" s="2"/>
    </row>
    <row r="522" spans="2:8" x14ac:dyDescent="0.25">
      <c r="B522" s="2" t="s">
        <v>47</v>
      </c>
      <c r="C522" s="2">
        <v>5</v>
      </c>
      <c r="D522" s="2"/>
      <c r="E522" s="2"/>
      <c r="F522" s="2"/>
      <c r="G522" s="2"/>
      <c r="H522" s="2"/>
    </row>
    <row r="523" spans="2:8" x14ac:dyDescent="0.25">
      <c r="B523" s="2" t="s">
        <v>48</v>
      </c>
      <c r="C523" s="2">
        <v>2</v>
      </c>
      <c r="D523" s="2"/>
      <c r="E523" s="2"/>
      <c r="F523" s="2"/>
      <c r="G523" s="2"/>
      <c r="H523" s="2"/>
    </row>
    <row r="524" spans="2:8" x14ac:dyDescent="0.25">
      <c r="B524" s="2" t="s">
        <v>49</v>
      </c>
      <c r="C524" s="2">
        <v>4</v>
      </c>
      <c r="D524" s="2"/>
      <c r="E524" s="2"/>
      <c r="F524" s="2"/>
      <c r="G524" s="2"/>
      <c r="H524" s="2"/>
    </row>
    <row r="525" spans="2:8" x14ac:dyDescent="0.25">
      <c r="B525" s="2" t="s">
        <v>50</v>
      </c>
      <c r="C525" s="2">
        <v>5</v>
      </c>
      <c r="D525" s="2"/>
      <c r="E525" s="2"/>
      <c r="F525" s="2"/>
      <c r="G525" s="2"/>
      <c r="H525" s="2"/>
    </row>
    <row r="526" spans="2:8" x14ac:dyDescent="0.25">
      <c r="B526" s="2" t="s">
        <v>51</v>
      </c>
      <c r="C526" s="2">
        <v>6</v>
      </c>
      <c r="D526" s="2"/>
      <c r="E526" s="2"/>
      <c r="F526" s="2"/>
      <c r="G526" s="2"/>
      <c r="H526" s="2"/>
    </row>
    <row r="527" spans="2:8" x14ac:dyDescent="0.25">
      <c r="B527" s="2" t="s">
        <v>52</v>
      </c>
      <c r="C527" s="2">
        <v>16</v>
      </c>
      <c r="D527" s="2"/>
      <c r="E527" s="2"/>
      <c r="F527" s="2"/>
      <c r="G527" s="2"/>
      <c r="H527" s="2"/>
    </row>
    <row r="528" spans="2:8" x14ac:dyDescent="0.25">
      <c r="B528" s="2" t="s">
        <v>53</v>
      </c>
      <c r="C528" s="2">
        <v>32</v>
      </c>
      <c r="D528" s="2"/>
      <c r="E528" s="2"/>
      <c r="F528" s="2"/>
      <c r="G528" s="2"/>
      <c r="H528" s="2"/>
    </row>
    <row r="529" spans="2:8" x14ac:dyDescent="0.25">
      <c r="B529" s="2" t="s">
        <v>54</v>
      </c>
      <c r="C529" s="2">
        <v>58</v>
      </c>
      <c r="D529" s="2"/>
      <c r="E529" s="2"/>
      <c r="F529" s="2"/>
      <c r="G529" s="2"/>
      <c r="H529" s="2"/>
    </row>
    <row r="530" spans="2:8" x14ac:dyDescent="0.25">
      <c r="B530" s="2" t="s">
        <v>55</v>
      </c>
      <c r="C530" s="2">
        <v>83</v>
      </c>
      <c r="D530" s="2"/>
      <c r="E530" s="2"/>
      <c r="F530" s="2"/>
      <c r="G530" s="2"/>
      <c r="H530" s="2"/>
    </row>
    <row r="531" spans="2:8" x14ac:dyDescent="0.25">
      <c r="B531" s="2" t="s">
        <v>56</v>
      </c>
      <c r="C531" s="2">
        <v>93</v>
      </c>
      <c r="D531" s="2"/>
      <c r="E531" s="2"/>
      <c r="F531" s="2"/>
      <c r="G531" s="2"/>
      <c r="H531" s="2"/>
    </row>
    <row r="532" spans="2:8" x14ac:dyDescent="0.25">
      <c r="B532" s="2" t="s">
        <v>57</v>
      </c>
      <c r="C532" s="2">
        <v>120</v>
      </c>
      <c r="D532" s="2"/>
      <c r="E532" s="2"/>
      <c r="F532" s="2"/>
      <c r="G532" s="2"/>
      <c r="H532" s="2"/>
    </row>
    <row r="533" spans="2:8" x14ac:dyDescent="0.25">
      <c r="B533" s="2" t="s">
        <v>58</v>
      </c>
      <c r="C533" s="2">
        <v>100</v>
      </c>
      <c r="D533" s="2"/>
      <c r="E533" s="2"/>
      <c r="F533" s="2"/>
      <c r="G533" s="2"/>
      <c r="H533" s="2"/>
    </row>
    <row r="534" spans="2:8" x14ac:dyDescent="0.25">
      <c r="B534" s="2" t="s">
        <v>59</v>
      </c>
      <c r="C534" s="2">
        <v>103</v>
      </c>
      <c r="D534" s="2"/>
      <c r="E534" s="2"/>
      <c r="F534" s="2"/>
      <c r="G534" s="2"/>
      <c r="H534" s="2"/>
    </row>
    <row r="535" spans="2:8" x14ac:dyDescent="0.25">
      <c r="B535" s="2" t="s">
        <v>60</v>
      </c>
      <c r="C535" s="2">
        <v>63</v>
      </c>
      <c r="D535" s="2"/>
      <c r="E535" s="2"/>
      <c r="F535" s="2"/>
      <c r="G535" s="2"/>
      <c r="H535" s="2"/>
    </row>
    <row r="536" spans="2:8" x14ac:dyDescent="0.25">
      <c r="B536" s="2" t="s">
        <v>61</v>
      </c>
      <c r="C536" s="2">
        <v>60</v>
      </c>
      <c r="D536" s="2"/>
      <c r="E536" s="2"/>
      <c r="F536" s="2"/>
      <c r="G536" s="2"/>
      <c r="H536" s="2"/>
    </row>
    <row r="537" spans="2:8" x14ac:dyDescent="0.25">
      <c r="B537" s="2" t="s">
        <v>62</v>
      </c>
      <c r="C537" s="2">
        <v>51</v>
      </c>
      <c r="D537" s="2"/>
      <c r="E537" s="2"/>
      <c r="F537" s="2"/>
      <c r="G537" s="2"/>
      <c r="H537" s="2"/>
    </row>
    <row r="538" spans="2:8" x14ac:dyDescent="0.25">
      <c r="B538" s="2" t="s">
        <v>63</v>
      </c>
      <c r="C538" s="2">
        <v>29</v>
      </c>
      <c r="D538" s="2"/>
      <c r="E538" s="2"/>
      <c r="F538" s="2"/>
      <c r="G538" s="2"/>
      <c r="H538" s="2"/>
    </row>
    <row r="539" spans="2:8" x14ac:dyDescent="0.25">
      <c r="B539" s="2" t="s">
        <v>64</v>
      </c>
      <c r="C539" s="2">
        <v>23</v>
      </c>
      <c r="D539" s="2"/>
      <c r="E539" s="2"/>
      <c r="F539" s="2"/>
      <c r="G539" s="2"/>
      <c r="H539" s="2"/>
    </row>
    <row r="540" spans="2:8" x14ac:dyDescent="0.25">
      <c r="B540" s="2" t="s">
        <v>65</v>
      </c>
      <c r="C540" s="2">
        <v>19</v>
      </c>
      <c r="D540" s="2"/>
      <c r="E540" s="2"/>
      <c r="F540" s="2"/>
      <c r="G540" s="2"/>
      <c r="H540" s="2"/>
    </row>
    <row r="541" spans="2:8" x14ac:dyDescent="0.25">
      <c r="B541" s="2" t="s">
        <v>66</v>
      </c>
      <c r="C541" s="2">
        <v>12</v>
      </c>
      <c r="D541" s="2"/>
      <c r="E541" s="2"/>
      <c r="F541" s="2"/>
      <c r="G541" s="2"/>
      <c r="H541" s="2"/>
    </row>
    <row r="542" spans="2:8" x14ac:dyDescent="0.25">
      <c r="B542" s="2" t="s">
        <v>67</v>
      </c>
      <c r="C542" s="2">
        <v>9</v>
      </c>
      <c r="D542" s="2"/>
      <c r="E542" s="2"/>
      <c r="F542" s="2"/>
      <c r="G542" s="2"/>
      <c r="H542" s="2"/>
    </row>
    <row r="543" spans="2:8" x14ac:dyDescent="0.25">
      <c r="B543" s="2" t="s">
        <v>68</v>
      </c>
      <c r="C543" s="2">
        <v>6</v>
      </c>
      <c r="D543" s="2"/>
      <c r="E543" s="2"/>
      <c r="F543" s="2"/>
      <c r="G543" s="2"/>
      <c r="H543" s="2"/>
    </row>
    <row r="544" spans="2:8" x14ac:dyDescent="0.25">
      <c r="B544" s="2" t="s">
        <v>69</v>
      </c>
      <c r="C544" s="2">
        <v>2</v>
      </c>
      <c r="D544" s="2"/>
      <c r="E544" s="2"/>
      <c r="F544" s="2"/>
      <c r="G544" s="2"/>
      <c r="H544" s="2"/>
    </row>
    <row r="545" spans="2:8" x14ac:dyDescent="0.25">
      <c r="B545" s="2" t="s">
        <v>70</v>
      </c>
      <c r="C545" s="2">
        <v>0</v>
      </c>
      <c r="D545" s="2"/>
      <c r="E545" s="2"/>
      <c r="F545" s="2"/>
      <c r="G545" s="2"/>
      <c r="H545" s="2"/>
    </row>
    <row r="546" spans="2:8" x14ac:dyDescent="0.25">
      <c r="B546" s="2" t="s">
        <v>71</v>
      </c>
      <c r="C546" s="2">
        <v>0</v>
      </c>
      <c r="D546" s="2"/>
      <c r="E546" s="2"/>
      <c r="F546" s="2"/>
      <c r="G546" s="2"/>
      <c r="H546" s="2"/>
    </row>
    <row r="547" spans="2:8" x14ac:dyDescent="0.25">
      <c r="B547" s="2" t="s">
        <v>72</v>
      </c>
      <c r="C547" s="2">
        <v>1</v>
      </c>
      <c r="D547" s="2"/>
      <c r="E547" s="2"/>
      <c r="F547" s="2"/>
      <c r="G547" s="2"/>
      <c r="H547" s="2"/>
    </row>
    <row r="548" spans="2:8" x14ac:dyDescent="0.25">
      <c r="B548" s="2" t="s">
        <v>73</v>
      </c>
      <c r="C548" s="2">
        <v>4</v>
      </c>
      <c r="D548" s="2"/>
      <c r="E548" s="2"/>
      <c r="F548" s="2"/>
      <c r="G548" s="2"/>
      <c r="H548" s="2"/>
    </row>
    <row r="549" spans="2:8" x14ac:dyDescent="0.25">
      <c r="B549" s="2" t="s">
        <v>74</v>
      </c>
      <c r="C549" s="2">
        <v>17</v>
      </c>
      <c r="D549" s="2"/>
      <c r="E549" s="2"/>
      <c r="F549" s="2"/>
      <c r="G549" s="2"/>
      <c r="H549" s="2"/>
    </row>
    <row r="550" spans="2:8" x14ac:dyDescent="0.25">
      <c r="B550" s="2" t="s">
        <v>75</v>
      </c>
      <c r="C550" s="2">
        <v>32</v>
      </c>
      <c r="D550" s="2"/>
      <c r="E550" s="2"/>
      <c r="F550" s="2"/>
      <c r="G550" s="2"/>
      <c r="H550" s="2"/>
    </row>
    <row r="551" spans="2:8" x14ac:dyDescent="0.25">
      <c r="B551" s="2" t="s">
        <v>76</v>
      </c>
      <c r="C551" s="2">
        <v>77</v>
      </c>
      <c r="D551" s="2"/>
      <c r="E551" s="2"/>
      <c r="F551" s="2"/>
      <c r="G551" s="2"/>
      <c r="H551" s="2"/>
    </row>
    <row r="552" spans="2:8" x14ac:dyDescent="0.25">
      <c r="B552" s="2" t="s">
        <v>77</v>
      </c>
      <c r="C552" s="2">
        <v>132</v>
      </c>
      <c r="D552" s="2"/>
      <c r="E552" s="2"/>
      <c r="F552" s="2"/>
      <c r="G552" s="2"/>
      <c r="H552" s="2"/>
    </row>
    <row r="553" spans="2:8" x14ac:dyDescent="0.25">
      <c r="B553" s="2" t="s">
        <v>78</v>
      </c>
      <c r="C553" s="2">
        <v>114</v>
      </c>
      <c r="D553" s="2"/>
      <c r="E553" s="2"/>
      <c r="F553" s="2"/>
      <c r="G553" s="2"/>
      <c r="H553" s="2"/>
    </row>
    <row r="554" spans="2:8" x14ac:dyDescent="0.25">
      <c r="B554" s="2" t="s">
        <v>79</v>
      </c>
      <c r="C554" s="2">
        <v>74</v>
      </c>
      <c r="D554" s="2"/>
      <c r="E554" s="2"/>
      <c r="F554" s="2"/>
      <c r="G554" s="2"/>
      <c r="H554" s="2"/>
    </row>
    <row r="555" spans="2:8" x14ac:dyDescent="0.25">
      <c r="B555" s="2" t="s">
        <v>80</v>
      </c>
      <c r="C555" s="2">
        <v>83</v>
      </c>
      <c r="D555" s="2"/>
      <c r="E555" s="2"/>
      <c r="F555" s="2"/>
      <c r="G555" s="2"/>
      <c r="H555" s="2"/>
    </row>
    <row r="556" spans="2:8" x14ac:dyDescent="0.25">
      <c r="B556" s="2" t="s">
        <v>81</v>
      </c>
      <c r="C556" s="2">
        <v>86</v>
      </c>
      <c r="D556" s="2"/>
      <c r="E556" s="2"/>
      <c r="F556" s="2"/>
      <c r="G556" s="2"/>
      <c r="H556" s="2"/>
    </row>
    <row r="557" spans="2:8" x14ac:dyDescent="0.25">
      <c r="B557" s="2" t="s">
        <v>82</v>
      </c>
      <c r="C557" s="2">
        <v>121</v>
      </c>
      <c r="D557" s="2"/>
      <c r="E557" s="2"/>
      <c r="F557" s="2"/>
      <c r="G557" s="2"/>
      <c r="H557" s="2"/>
    </row>
    <row r="558" spans="2:8" x14ac:dyDescent="0.25">
      <c r="B558" s="2" t="s">
        <v>83</v>
      </c>
      <c r="C558" s="2">
        <v>119</v>
      </c>
      <c r="D558" s="2"/>
      <c r="E558" s="2"/>
      <c r="F558" s="2"/>
      <c r="G558" s="2"/>
      <c r="H558" s="2"/>
    </row>
    <row r="559" spans="2:8" x14ac:dyDescent="0.25">
      <c r="B559" s="2" t="s">
        <v>84</v>
      </c>
      <c r="C559" s="2">
        <v>137</v>
      </c>
      <c r="D559" s="2"/>
      <c r="E559" s="2"/>
      <c r="F559" s="2"/>
      <c r="G559" s="2"/>
      <c r="H559" s="2"/>
    </row>
    <row r="560" spans="2:8" x14ac:dyDescent="0.25">
      <c r="B560" s="2" t="s">
        <v>85</v>
      </c>
      <c r="C560" s="2">
        <v>174</v>
      </c>
      <c r="D560" s="2"/>
      <c r="E560" s="2"/>
      <c r="F560" s="2"/>
      <c r="G560" s="2"/>
      <c r="H560" s="2"/>
    </row>
    <row r="561" spans="2:8" x14ac:dyDescent="0.25">
      <c r="B561" s="2" t="s">
        <v>86</v>
      </c>
      <c r="C561" s="2">
        <v>182</v>
      </c>
      <c r="D561" s="2"/>
      <c r="E561" s="2"/>
      <c r="F561" s="2"/>
      <c r="G561" s="2"/>
      <c r="H561" s="2"/>
    </row>
    <row r="562" spans="2:8" x14ac:dyDescent="0.25">
      <c r="B562" s="2" t="s">
        <v>87</v>
      </c>
      <c r="C562" s="2">
        <v>111</v>
      </c>
      <c r="D562" s="2"/>
      <c r="E562" s="2"/>
      <c r="F562" s="2"/>
      <c r="G562" s="2"/>
      <c r="H562" s="2"/>
    </row>
    <row r="563" spans="2:8" x14ac:dyDescent="0.25">
      <c r="B563" s="2" t="s">
        <v>88</v>
      </c>
      <c r="C563" s="2">
        <v>60</v>
      </c>
      <c r="D563" s="2"/>
      <c r="E563" s="2"/>
      <c r="F563" s="2"/>
      <c r="G563" s="2"/>
      <c r="H563" s="2"/>
    </row>
    <row r="564" spans="2:8" x14ac:dyDescent="0.25">
      <c r="B564" s="2" t="s">
        <v>89</v>
      </c>
      <c r="C564" s="2">
        <v>48</v>
      </c>
      <c r="D564" s="2"/>
      <c r="E564" s="2"/>
      <c r="F564" s="2"/>
      <c r="G564" s="2"/>
      <c r="H564" s="2"/>
    </row>
    <row r="565" spans="2:8" x14ac:dyDescent="0.25">
      <c r="B565" s="2" t="s">
        <v>90</v>
      </c>
      <c r="C565" s="2">
        <v>30</v>
      </c>
      <c r="D565" s="2"/>
      <c r="E565" s="2"/>
      <c r="F565" s="2"/>
      <c r="G565" s="2"/>
      <c r="H565" s="2"/>
    </row>
    <row r="566" spans="2:8" x14ac:dyDescent="0.25">
      <c r="B566" s="2" t="s">
        <v>91</v>
      </c>
      <c r="C566" s="2">
        <v>37</v>
      </c>
      <c r="D566" s="2"/>
      <c r="E566" s="2"/>
      <c r="F566" s="2"/>
      <c r="G566" s="2"/>
      <c r="H566" s="2"/>
    </row>
    <row r="567" spans="2:8" x14ac:dyDescent="0.25">
      <c r="B567" s="2" t="s">
        <v>92</v>
      </c>
      <c r="C567" s="2">
        <v>14</v>
      </c>
      <c r="D567" s="2"/>
      <c r="E567" s="2"/>
      <c r="F567" s="2"/>
      <c r="G567" s="2"/>
      <c r="H567" s="2"/>
    </row>
    <row r="568" spans="2:8" x14ac:dyDescent="0.25">
      <c r="B568" s="2" t="s">
        <v>93</v>
      </c>
      <c r="C568" s="2">
        <v>8</v>
      </c>
      <c r="D568" s="2"/>
      <c r="E568" s="2"/>
      <c r="F568" s="2"/>
      <c r="G568" s="2"/>
      <c r="H568" s="2"/>
    </row>
    <row r="569" spans="2:8" x14ac:dyDescent="0.25">
      <c r="B569" s="2" t="s">
        <v>94</v>
      </c>
      <c r="C569" s="2">
        <v>7</v>
      </c>
      <c r="D569" s="2"/>
      <c r="E569" s="2"/>
      <c r="F569" s="2"/>
      <c r="G569" s="2"/>
      <c r="H569" s="2"/>
    </row>
    <row r="570" spans="2:8" x14ac:dyDescent="0.25">
      <c r="B570" s="2" t="s">
        <v>95</v>
      </c>
      <c r="C570" s="2">
        <v>5</v>
      </c>
      <c r="D570" s="2"/>
      <c r="E570" s="2"/>
      <c r="F570" s="2"/>
      <c r="G570" s="2"/>
      <c r="H570" s="2"/>
    </row>
    <row r="571" spans="2:8" x14ac:dyDescent="0.25">
      <c r="B571" s="2" t="s">
        <v>96</v>
      </c>
      <c r="C571" s="2">
        <v>5</v>
      </c>
      <c r="D571" s="2"/>
      <c r="E571" s="2"/>
      <c r="F571" s="2"/>
      <c r="G571" s="2"/>
      <c r="H571" s="2"/>
    </row>
    <row r="572" spans="2:8" x14ac:dyDescent="0.25">
      <c r="B572" s="2" t="s">
        <v>97</v>
      </c>
      <c r="C572" s="2">
        <v>8</v>
      </c>
      <c r="D572" s="2"/>
      <c r="E572" s="2"/>
      <c r="F572" s="2"/>
      <c r="G572" s="2"/>
      <c r="H572" s="2"/>
    </row>
    <row r="573" spans="2:8" x14ac:dyDescent="0.25">
      <c r="B573" s="2" t="s">
        <v>98</v>
      </c>
      <c r="C573" s="2">
        <v>29</v>
      </c>
      <c r="D573" s="2"/>
      <c r="E573" s="2"/>
      <c r="F573" s="2"/>
      <c r="G573" s="2"/>
      <c r="H573" s="2"/>
    </row>
    <row r="574" spans="2:8" x14ac:dyDescent="0.25">
      <c r="B574" s="2" t="s">
        <v>99</v>
      </c>
      <c r="C574" s="2">
        <v>42</v>
      </c>
      <c r="D574" s="2"/>
      <c r="E574" s="2"/>
      <c r="F574" s="2"/>
      <c r="G574" s="2"/>
      <c r="H574" s="2"/>
    </row>
    <row r="575" spans="2:8" x14ac:dyDescent="0.25">
      <c r="B575" s="2" t="s">
        <v>100</v>
      </c>
      <c r="C575" s="2">
        <v>130</v>
      </c>
      <c r="D575" s="2"/>
      <c r="E575" s="2"/>
      <c r="F575" s="2"/>
      <c r="G575" s="2"/>
      <c r="H575" s="2"/>
    </row>
    <row r="576" spans="2:8" x14ac:dyDescent="0.25">
      <c r="B576" s="2" t="s">
        <v>101</v>
      </c>
      <c r="C576" s="2">
        <v>180</v>
      </c>
      <c r="D576" s="2"/>
      <c r="E576" s="2"/>
      <c r="F576" s="2"/>
      <c r="G576" s="2"/>
      <c r="H576" s="2"/>
    </row>
    <row r="577" spans="2:8" x14ac:dyDescent="0.25">
      <c r="B577" s="2" t="s">
        <v>102</v>
      </c>
      <c r="C577" s="2">
        <v>103</v>
      </c>
      <c r="D577" s="2"/>
      <c r="E577" s="2"/>
      <c r="F577" s="2"/>
      <c r="G577" s="2"/>
      <c r="H577" s="2"/>
    </row>
    <row r="578" spans="2:8" x14ac:dyDescent="0.25">
      <c r="B578" s="2" t="s">
        <v>103</v>
      </c>
      <c r="C578" s="2">
        <v>66</v>
      </c>
      <c r="D578" s="2"/>
      <c r="E578" s="2"/>
      <c r="F578" s="2"/>
      <c r="G578" s="2"/>
      <c r="H578" s="2"/>
    </row>
    <row r="579" spans="2:8" x14ac:dyDescent="0.25">
      <c r="B579" s="2" t="s">
        <v>104</v>
      </c>
      <c r="C579" s="2">
        <v>104</v>
      </c>
      <c r="D579" s="2"/>
      <c r="E579" s="2"/>
      <c r="F579" s="2"/>
      <c r="G579" s="2"/>
      <c r="H579" s="2"/>
    </row>
    <row r="580" spans="2:8" x14ac:dyDescent="0.25">
      <c r="B580" s="2" t="s">
        <v>105</v>
      </c>
      <c r="C580" s="2">
        <v>137</v>
      </c>
      <c r="D580" s="2"/>
      <c r="E580" s="2"/>
      <c r="F580" s="2"/>
      <c r="G580" s="2"/>
      <c r="H580" s="2"/>
    </row>
    <row r="581" spans="2:8" x14ac:dyDescent="0.25">
      <c r="B581" s="2" t="s">
        <v>106</v>
      </c>
      <c r="C581" s="2">
        <v>90</v>
      </c>
      <c r="D581" s="2"/>
      <c r="E581" s="2"/>
      <c r="F581" s="2"/>
      <c r="G581" s="2"/>
      <c r="H581" s="2"/>
    </row>
    <row r="582" spans="2:8" x14ac:dyDescent="0.25">
      <c r="B582" s="2" t="s">
        <v>107</v>
      </c>
      <c r="C582" s="2">
        <v>98</v>
      </c>
      <c r="D582" s="2"/>
      <c r="E582" s="2"/>
      <c r="F582" s="2"/>
      <c r="G582" s="2"/>
      <c r="H582" s="2"/>
    </row>
    <row r="583" spans="2:8" x14ac:dyDescent="0.25">
      <c r="B583" s="2" t="s">
        <v>108</v>
      </c>
      <c r="C583" s="2">
        <v>137</v>
      </c>
      <c r="D583" s="2"/>
      <c r="E583" s="2"/>
      <c r="F583" s="2"/>
      <c r="G583" s="2"/>
      <c r="H583" s="2"/>
    </row>
    <row r="584" spans="2:8" x14ac:dyDescent="0.25">
      <c r="B584" s="2" t="s">
        <v>109</v>
      </c>
      <c r="C584" s="2">
        <v>132</v>
      </c>
      <c r="D584" s="2"/>
      <c r="E584" s="2"/>
      <c r="F584" s="2"/>
      <c r="G584" s="2"/>
      <c r="H584" s="2"/>
    </row>
    <row r="585" spans="2:8" x14ac:dyDescent="0.25">
      <c r="B585" s="2" t="s">
        <v>110</v>
      </c>
      <c r="C585" s="2">
        <v>176</v>
      </c>
      <c r="D585" s="2"/>
      <c r="E585" s="2"/>
      <c r="F585" s="2"/>
      <c r="G585" s="2"/>
      <c r="H585" s="2"/>
    </row>
    <row r="586" spans="2:8" x14ac:dyDescent="0.25">
      <c r="B586" s="2" t="s">
        <v>111</v>
      </c>
      <c r="C586" s="2">
        <v>116</v>
      </c>
      <c r="D586" s="2"/>
      <c r="E586" s="2"/>
      <c r="F586" s="2"/>
      <c r="G586" s="2"/>
      <c r="H586" s="2"/>
    </row>
    <row r="587" spans="2:8" x14ac:dyDescent="0.25">
      <c r="B587" s="2" t="s">
        <v>112</v>
      </c>
      <c r="C587" s="2">
        <v>52</v>
      </c>
      <c r="D587" s="2"/>
      <c r="E587" s="2"/>
      <c r="F587" s="2"/>
      <c r="G587" s="2"/>
      <c r="H587" s="2"/>
    </row>
    <row r="588" spans="2:8" x14ac:dyDescent="0.25">
      <c r="B588" s="2" t="s">
        <v>113</v>
      </c>
      <c r="C588" s="2">
        <v>33</v>
      </c>
      <c r="D588" s="2"/>
      <c r="E588" s="2"/>
      <c r="F588" s="2"/>
      <c r="G588" s="2"/>
      <c r="H588" s="2"/>
    </row>
    <row r="589" spans="2:8" x14ac:dyDescent="0.25">
      <c r="B589" s="2" t="s">
        <v>114</v>
      </c>
      <c r="C589" s="2">
        <v>29</v>
      </c>
      <c r="D589" s="2"/>
      <c r="E589" s="2"/>
      <c r="F589" s="2"/>
      <c r="G589" s="2"/>
      <c r="H589" s="2"/>
    </row>
    <row r="590" spans="2:8" x14ac:dyDescent="0.25">
      <c r="B590" s="2" t="s">
        <v>115</v>
      </c>
      <c r="C590" s="2">
        <v>20</v>
      </c>
      <c r="D590" s="2"/>
      <c r="E590" s="2"/>
      <c r="F590" s="2"/>
      <c r="G590" s="2"/>
      <c r="H590" s="2"/>
    </row>
    <row r="591" spans="2:8" x14ac:dyDescent="0.25">
      <c r="B591" s="2" t="s">
        <v>116</v>
      </c>
      <c r="C591" s="2">
        <v>8</v>
      </c>
      <c r="D591" s="2"/>
      <c r="E591" s="2"/>
      <c r="F591" s="2"/>
      <c r="G591" s="2"/>
      <c r="H591" s="2"/>
    </row>
    <row r="592" spans="2:8" x14ac:dyDescent="0.25">
      <c r="B592" s="2" t="s">
        <v>117</v>
      </c>
      <c r="C592" s="2">
        <v>2</v>
      </c>
      <c r="D592" s="2"/>
      <c r="E592" s="2"/>
      <c r="F592" s="2"/>
      <c r="G592" s="2"/>
      <c r="H592" s="2"/>
    </row>
    <row r="593" spans="2:8" x14ac:dyDescent="0.25">
      <c r="B593" s="2" t="s">
        <v>118</v>
      </c>
      <c r="C593" s="2">
        <v>9</v>
      </c>
      <c r="D593" s="2"/>
      <c r="E593" s="2"/>
      <c r="F593" s="2"/>
      <c r="G593" s="2"/>
      <c r="H593" s="2"/>
    </row>
    <row r="594" spans="2:8" x14ac:dyDescent="0.25">
      <c r="B594" s="2" t="s">
        <v>119</v>
      </c>
      <c r="C594" s="2">
        <v>0</v>
      </c>
      <c r="D594" s="2"/>
      <c r="E594" s="2"/>
      <c r="F594" s="2"/>
      <c r="G594" s="2"/>
      <c r="H594" s="2"/>
    </row>
    <row r="595" spans="2:8" x14ac:dyDescent="0.25">
      <c r="B595" s="2" t="s">
        <v>120</v>
      </c>
      <c r="C595" s="2">
        <v>2</v>
      </c>
      <c r="D595" s="2"/>
      <c r="E595" s="2"/>
      <c r="F595" s="2"/>
      <c r="G595" s="2"/>
      <c r="H595" s="2"/>
    </row>
    <row r="596" spans="2:8" x14ac:dyDescent="0.25">
      <c r="B596" s="2" t="s">
        <v>121</v>
      </c>
      <c r="C596" s="2">
        <v>7</v>
      </c>
      <c r="D596" s="2"/>
      <c r="E596" s="2"/>
      <c r="F596" s="2"/>
      <c r="G596" s="2"/>
      <c r="H596" s="2"/>
    </row>
    <row r="597" spans="2:8" x14ac:dyDescent="0.25">
      <c r="B597" s="2" t="s">
        <v>122</v>
      </c>
      <c r="C597" s="2">
        <v>43</v>
      </c>
      <c r="D597" s="2"/>
      <c r="E597" s="2"/>
      <c r="F597" s="2"/>
      <c r="G597" s="2"/>
      <c r="H597" s="2"/>
    </row>
    <row r="598" spans="2:8" x14ac:dyDescent="0.25">
      <c r="B598" s="2" t="s">
        <v>123</v>
      </c>
      <c r="C598" s="2">
        <v>51</v>
      </c>
      <c r="D598" s="2"/>
      <c r="E598" s="2"/>
      <c r="F598" s="2"/>
      <c r="G598" s="2"/>
      <c r="H598" s="2"/>
    </row>
    <row r="599" spans="2:8" x14ac:dyDescent="0.25">
      <c r="B599" s="2" t="s">
        <v>124</v>
      </c>
      <c r="C599" s="2">
        <v>123</v>
      </c>
      <c r="D599" s="2"/>
      <c r="E599" s="2"/>
      <c r="F599" s="2"/>
      <c r="G599" s="2"/>
      <c r="H599" s="2"/>
    </row>
    <row r="600" spans="2:8" x14ac:dyDescent="0.25">
      <c r="B600" s="2" t="s">
        <v>125</v>
      </c>
      <c r="C600" s="2">
        <v>163</v>
      </c>
      <c r="D600" s="2"/>
      <c r="E600" s="2"/>
      <c r="F600" s="2"/>
      <c r="G600" s="2"/>
      <c r="H600" s="2"/>
    </row>
    <row r="601" spans="2:8" x14ac:dyDescent="0.25">
      <c r="B601" s="2" t="s">
        <v>126</v>
      </c>
      <c r="C601" s="2">
        <v>169</v>
      </c>
      <c r="D601" s="2"/>
      <c r="E601" s="2"/>
      <c r="F601" s="2"/>
      <c r="G601" s="2"/>
      <c r="H601" s="2"/>
    </row>
    <row r="602" spans="2:8" x14ac:dyDescent="0.25">
      <c r="B602" s="2" t="s">
        <v>127</v>
      </c>
      <c r="C602" s="2">
        <v>133</v>
      </c>
      <c r="D602" s="2"/>
      <c r="E602" s="2"/>
      <c r="F602" s="2"/>
      <c r="G602" s="2"/>
      <c r="H602" s="2"/>
    </row>
    <row r="603" spans="2:8" x14ac:dyDescent="0.25">
      <c r="B603" s="2" t="s">
        <v>128</v>
      </c>
      <c r="C603" s="2">
        <v>112</v>
      </c>
      <c r="D603" s="2"/>
      <c r="E603" s="2"/>
      <c r="F603" s="2"/>
      <c r="G603" s="2"/>
      <c r="H603" s="2"/>
    </row>
    <row r="604" spans="2:8" x14ac:dyDescent="0.25">
      <c r="B604" s="2" t="s">
        <v>129</v>
      </c>
      <c r="C604" s="2">
        <v>127</v>
      </c>
      <c r="D604" s="2"/>
      <c r="E604" s="2"/>
      <c r="F604" s="2"/>
      <c r="G604" s="2"/>
      <c r="H604" s="2"/>
    </row>
    <row r="605" spans="2:8" x14ac:dyDescent="0.25">
      <c r="B605" s="2" t="s">
        <v>130</v>
      </c>
      <c r="C605" s="2">
        <v>111</v>
      </c>
      <c r="D605" s="2"/>
      <c r="E605" s="2"/>
      <c r="F605" s="2"/>
      <c r="G605" s="2"/>
      <c r="H605" s="2"/>
    </row>
    <row r="606" spans="2:8" x14ac:dyDescent="0.25">
      <c r="B606" s="2" t="s">
        <v>131</v>
      </c>
      <c r="C606" s="2">
        <v>126</v>
      </c>
      <c r="D606" s="2"/>
      <c r="E606" s="2"/>
      <c r="F606" s="2"/>
      <c r="G606" s="2"/>
      <c r="H606" s="2"/>
    </row>
    <row r="607" spans="2:8" x14ac:dyDescent="0.25">
      <c r="B607" s="2" t="s">
        <v>132</v>
      </c>
      <c r="C607" s="2">
        <v>135</v>
      </c>
      <c r="D607" s="2"/>
      <c r="E607" s="2"/>
      <c r="F607" s="2"/>
      <c r="G607" s="2"/>
      <c r="H607" s="2"/>
    </row>
    <row r="608" spans="2:8" x14ac:dyDescent="0.25">
      <c r="B608" s="2" t="s">
        <v>133</v>
      </c>
      <c r="C608" s="2">
        <v>153</v>
      </c>
      <c r="D608" s="2"/>
      <c r="E608" s="2"/>
      <c r="F608" s="2"/>
      <c r="G608" s="2"/>
      <c r="H608" s="2"/>
    </row>
    <row r="609" spans="2:8" x14ac:dyDescent="0.25">
      <c r="B609" s="2" t="s">
        <v>134</v>
      </c>
      <c r="C609" s="2">
        <v>170</v>
      </c>
      <c r="D609" s="2"/>
      <c r="E609" s="2"/>
      <c r="F609" s="2"/>
      <c r="G609" s="2"/>
      <c r="H609" s="2"/>
    </row>
    <row r="610" spans="2:8" x14ac:dyDescent="0.25">
      <c r="B610" s="2" t="s">
        <v>135</v>
      </c>
      <c r="C610" s="2">
        <v>111</v>
      </c>
      <c r="D610" s="2"/>
      <c r="E610" s="2"/>
      <c r="F610" s="2"/>
      <c r="G610" s="2"/>
      <c r="H610" s="2"/>
    </row>
    <row r="611" spans="2:8" x14ac:dyDescent="0.25">
      <c r="B611" s="2" t="s">
        <v>136</v>
      </c>
      <c r="C611" s="2">
        <v>64</v>
      </c>
      <c r="D611" s="2"/>
      <c r="E611" s="2"/>
      <c r="F611" s="2"/>
      <c r="G611" s="2"/>
      <c r="H611" s="2"/>
    </row>
    <row r="612" spans="2:8" x14ac:dyDescent="0.25">
      <c r="B612" s="2" t="s">
        <v>137</v>
      </c>
      <c r="C612" s="2">
        <v>48</v>
      </c>
      <c r="D612" s="2"/>
      <c r="E612" s="2"/>
      <c r="F612" s="2"/>
      <c r="G612" s="2"/>
      <c r="H612" s="2"/>
    </row>
    <row r="613" spans="2:8" x14ac:dyDescent="0.25">
      <c r="B613" s="2" t="s">
        <v>138</v>
      </c>
      <c r="C613" s="2">
        <v>36</v>
      </c>
      <c r="D613" s="2"/>
      <c r="E613" s="2"/>
      <c r="F613" s="2"/>
      <c r="G613" s="2"/>
      <c r="H613" s="2"/>
    </row>
    <row r="614" spans="2:8" x14ac:dyDescent="0.25">
      <c r="B614" s="2" t="s">
        <v>139</v>
      </c>
      <c r="C614" s="2">
        <v>35</v>
      </c>
      <c r="D614" s="2"/>
      <c r="E614" s="2"/>
      <c r="F614" s="2"/>
      <c r="G614" s="2"/>
      <c r="H614" s="2"/>
    </row>
    <row r="615" spans="2:8" x14ac:dyDescent="0.25">
      <c r="B615" s="2" t="s">
        <v>140</v>
      </c>
      <c r="C615" s="2">
        <v>16</v>
      </c>
      <c r="D615" s="2"/>
      <c r="E615" s="2"/>
      <c r="F615" s="2"/>
      <c r="G615" s="2"/>
      <c r="H615" s="2"/>
    </row>
    <row r="616" spans="2:8" x14ac:dyDescent="0.25">
      <c r="B616" s="2" t="s">
        <v>141</v>
      </c>
      <c r="C616" s="2">
        <v>3</v>
      </c>
      <c r="D616" s="2"/>
      <c r="E616" s="2"/>
      <c r="F616" s="2"/>
      <c r="G616" s="2"/>
      <c r="H616" s="2"/>
    </row>
    <row r="617" spans="2:8" x14ac:dyDescent="0.25">
      <c r="B617" s="2" t="s">
        <v>142</v>
      </c>
      <c r="C617" s="2">
        <v>6</v>
      </c>
      <c r="D617" s="2"/>
      <c r="E617" s="2"/>
      <c r="F617" s="2"/>
      <c r="G617" s="2"/>
      <c r="H617" s="2"/>
    </row>
    <row r="618" spans="2:8" x14ac:dyDescent="0.25">
      <c r="B618" s="2" t="s">
        <v>143</v>
      </c>
      <c r="C618" s="2">
        <v>1</v>
      </c>
      <c r="D618" s="2"/>
      <c r="E618" s="2"/>
      <c r="F618" s="2"/>
      <c r="G618" s="2"/>
      <c r="H618" s="2"/>
    </row>
    <row r="619" spans="2:8" x14ac:dyDescent="0.25">
      <c r="B619" s="2" t="s">
        <v>144</v>
      </c>
      <c r="C619" s="2">
        <v>4</v>
      </c>
      <c r="D619" s="2"/>
      <c r="E619" s="2"/>
      <c r="F619" s="2"/>
      <c r="G619" s="2"/>
      <c r="H619" s="2"/>
    </row>
    <row r="620" spans="2:8" x14ac:dyDescent="0.25">
      <c r="B620" s="2" t="s">
        <v>145</v>
      </c>
      <c r="C620" s="2">
        <v>7</v>
      </c>
      <c r="D620" s="2"/>
      <c r="E620" s="2"/>
      <c r="F620" s="2"/>
      <c r="G620" s="2"/>
      <c r="H620" s="2"/>
    </row>
    <row r="621" spans="2:8" x14ac:dyDescent="0.25">
      <c r="B621" s="2" t="s">
        <v>146</v>
      </c>
      <c r="C621" s="2">
        <v>35</v>
      </c>
      <c r="D621" s="2"/>
      <c r="E621" s="2"/>
      <c r="F621" s="2"/>
      <c r="G621" s="2"/>
      <c r="H621" s="2"/>
    </row>
    <row r="622" spans="2:8" x14ac:dyDescent="0.25">
      <c r="B622" s="2" t="s">
        <v>147</v>
      </c>
      <c r="C622" s="2">
        <v>38</v>
      </c>
      <c r="D622" s="2"/>
      <c r="E622" s="2"/>
      <c r="F622" s="2"/>
      <c r="G622" s="2"/>
      <c r="H622" s="2"/>
    </row>
    <row r="623" spans="2:8" x14ac:dyDescent="0.25">
      <c r="B623" s="2" t="s">
        <v>148</v>
      </c>
      <c r="C623" s="2">
        <v>125</v>
      </c>
      <c r="D623" s="2"/>
      <c r="E623" s="2"/>
      <c r="F623" s="2"/>
      <c r="G623" s="2"/>
      <c r="H623" s="2"/>
    </row>
    <row r="624" spans="2:8" x14ac:dyDescent="0.25">
      <c r="B624" s="2" t="s">
        <v>149</v>
      </c>
      <c r="C624" s="2">
        <v>170</v>
      </c>
      <c r="D624" s="2"/>
      <c r="E624" s="2"/>
      <c r="F624" s="2"/>
      <c r="G624" s="2"/>
      <c r="H624" s="2"/>
    </row>
    <row r="625" spans="2:8" x14ac:dyDescent="0.25">
      <c r="B625" s="2" t="s">
        <v>150</v>
      </c>
      <c r="C625" s="2">
        <v>157</v>
      </c>
      <c r="D625" s="2"/>
      <c r="E625" s="2"/>
      <c r="F625" s="2"/>
      <c r="G625" s="2"/>
      <c r="H625" s="2"/>
    </row>
    <row r="626" spans="2:8" x14ac:dyDescent="0.25">
      <c r="B626" s="2" t="s">
        <v>151</v>
      </c>
      <c r="C626" s="2">
        <v>105</v>
      </c>
      <c r="D626" s="2"/>
      <c r="E626" s="2"/>
      <c r="F626" s="2"/>
      <c r="G626" s="2"/>
      <c r="H626" s="2"/>
    </row>
    <row r="627" spans="2:8" x14ac:dyDescent="0.25">
      <c r="B627" s="2" t="s">
        <v>152</v>
      </c>
      <c r="C627" s="2">
        <v>106</v>
      </c>
      <c r="D627" s="2"/>
      <c r="E627" s="2"/>
      <c r="F627" s="2"/>
      <c r="G627" s="2"/>
      <c r="H627" s="2"/>
    </row>
    <row r="628" spans="2:8" x14ac:dyDescent="0.25">
      <c r="B628" s="2" t="s">
        <v>153</v>
      </c>
      <c r="C628" s="2">
        <v>137</v>
      </c>
      <c r="D628" s="2"/>
      <c r="E628" s="2"/>
      <c r="F628" s="2"/>
      <c r="G628" s="2"/>
      <c r="H628" s="2"/>
    </row>
    <row r="629" spans="2:8" x14ac:dyDescent="0.25">
      <c r="B629" s="2" t="s">
        <v>154</v>
      </c>
      <c r="C629" s="2">
        <v>143</v>
      </c>
      <c r="D629" s="2"/>
      <c r="E629" s="2"/>
      <c r="F629" s="2"/>
      <c r="G629" s="2"/>
      <c r="H629" s="2"/>
    </row>
    <row r="630" spans="2:8" x14ac:dyDescent="0.25">
      <c r="B630" s="2" t="s">
        <v>155</v>
      </c>
      <c r="C630" s="2">
        <v>138</v>
      </c>
      <c r="D630" s="2"/>
      <c r="E630" s="2"/>
      <c r="F630" s="2"/>
      <c r="G630" s="2"/>
      <c r="H630" s="2"/>
    </row>
    <row r="631" spans="2:8" x14ac:dyDescent="0.25">
      <c r="B631" s="2" t="s">
        <v>156</v>
      </c>
      <c r="C631" s="2">
        <v>136</v>
      </c>
      <c r="D631" s="2"/>
      <c r="E631" s="2"/>
      <c r="F631" s="2"/>
      <c r="G631" s="2"/>
      <c r="H631" s="2"/>
    </row>
    <row r="632" spans="2:8" x14ac:dyDescent="0.25">
      <c r="B632" s="2" t="s">
        <v>157</v>
      </c>
      <c r="C632" s="2">
        <v>181</v>
      </c>
      <c r="D632" s="2"/>
      <c r="E632" s="2"/>
      <c r="F632" s="2"/>
      <c r="G632" s="2"/>
      <c r="H632" s="2"/>
    </row>
    <row r="633" spans="2:8" x14ac:dyDescent="0.25">
      <c r="B633" s="2" t="s">
        <v>158</v>
      </c>
      <c r="C633" s="2">
        <v>183</v>
      </c>
      <c r="D633" s="2"/>
      <c r="E633" s="2"/>
      <c r="F633" s="2"/>
      <c r="G633" s="2"/>
      <c r="H633" s="2"/>
    </row>
    <row r="634" spans="2:8" x14ac:dyDescent="0.25">
      <c r="B634" s="2" t="s">
        <v>159</v>
      </c>
      <c r="C634" s="2">
        <v>125</v>
      </c>
      <c r="D634" s="2"/>
      <c r="E634" s="2"/>
      <c r="F634" s="2"/>
      <c r="G634" s="2"/>
      <c r="H634" s="2"/>
    </row>
    <row r="635" spans="2:8" x14ac:dyDescent="0.25">
      <c r="B635" s="2" t="s">
        <v>160</v>
      </c>
      <c r="C635" s="2">
        <v>63</v>
      </c>
      <c r="D635" s="2"/>
      <c r="E635" s="2"/>
      <c r="F635" s="2"/>
      <c r="G635" s="2"/>
      <c r="H635" s="2"/>
    </row>
    <row r="636" spans="2:8" x14ac:dyDescent="0.25">
      <c r="B636" s="2" t="s">
        <v>161</v>
      </c>
      <c r="C636" s="2">
        <v>33</v>
      </c>
      <c r="D636" s="2"/>
      <c r="E636" s="2"/>
      <c r="F636" s="2"/>
      <c r="G636" s="2"/>
      <c r="H636" s="2"/>
    </row>
    <row r="637" spans="2:8" x14ac:dyDescent="0.25">
      <c r="B637" s="2" t="s">
        <v>162</v>
      </c>
      <c r="C637" s="2">
        <v>35</v>
      </c>
      <c r="D637" s="2"/>
      <c r="E637" s="2"/>
      <c r="F637" s="2"/>
      <c r="G637" s="2"/>
      <c r="H637" s="2"/>
    </row>
    <row r="638" spans="2:8" x14ac:dyDescent="0.25">
      <c r="B638" s="2" t="s">
        <v>163</v>
      </c>
      <c r="C638" s="2">
        <v>28</v>
      </c>
      <c r="D638" s="2"/>
      <c r="E638" s="2"/>
      <c r="F638" s="2"/>
      <c r="G638" s="2"/>
      <c r="H638" s="2"/>
    </row>
    <row r="639" spans="2:8" x14ac:dyDescent="0.25">
      <c r="B639" s="2" t="s">
        <v>164</v>
      </c>
      <c r="C639" s="2">
        <v>16</v>
      </c>
      <c r="D639" s="2"/>
      <c r="E639" s="2"/>
      <c r="F639" s="2"/>
      <c r="G639" s="2"/>
      <c r="H639" s="2"/>
    </row>
    <row r="640" spans="2:8" x14ac:dyDescent="0.25">
      <c r="B640" s="2" t="s">
        <v>165</v>
      </c>
      <c r="C640" s="2">
        <v>3</v>
      </c>
      <c r="D640" s="2"/>
      <c r="E640" s="2"/>
      <c r="F640" s="2"/>
      <c r="G640" s="2"/>
      <c r="H640" s="2"/>
    </row>
    <row r="641" spans="2:8" x14ac:dyDescent="0.25">
      <c r="B641" s="2" t="s">
        <v>166</v>
      </c>
      <c r="C641" s="2">
        <v>3</v>
      </c>
      <c r="D641" s="2"/>
      <c r="E641" s="2"/>
      <c r="F641" s="2"/>
      <c r="G641" s="2"/>
      <c r="H641" s="2"/>
    </row>
    <row r="642" spans="2:8" x14ac:dyDescent="0.25">
      <c r="B642" s="2" t="s">
        <v>167</v>
      </c>
      <c r="C642" s="2">
        <v>2</v>
      </c>
      <c r="D642" s="2"/>
      <c r="E642" s="2"/>
      <c r="F642" s="2"/>
      <c r="G642" s="2"/>
      <c r="H642" s="2"/>
    </row>
    <row r="643" spans="2:8" x14ac:dyDescent="0.25">
      <c r="B643" s="2" t="s">
        <v>168</v>
      </c>
      <c r="C643" s="2">
        <v>5</v>
      </c>
      <c r="D643" s="2"/>
      <c r="E643" s="2"/>
      <c r="F643" s="2"/>
      <c r="G643" s="2"/>
      <c r="H643" s="2"/>
    </row>
    <row r="644" spans="2:8" x14ac:dyDescent="0.25">
      <c r="B644" s="2" t="s">
        <v>169</v>
      </c>
      <c r="C644" s="2">
        <v>4</v>
      </c>
      <c r="D644" s="2"/>
      <c r="E644" s="2"/>
      <c r="F644" s="2"/>
      <c r="G644" s="2"/>
      <c r="H644" s="2"/>
    </row>
    <row r="645" spans="2:8" x14ac:dyDescent="0.25">
      <c r="B645" s="2" t="s">
        <v>170</v>
      </c>
      <c r="C645" s="2">
        <v>25</v>
      </c>
      <c r="D645" s="2"/>
      <c r="E645" s="2"/>
      <c r="F645" s="2"/>
      <c r="G645" s="2"/>
      <c r="H645" s="2"/>
    </row>
    <row r="646" spans="2:8" x14ac:dyDescent="0.25">
      <c r="B646" s="2" t="s">
        <v>171</v>
      </c>
      <c r="C646" s="2">
        <v>42</v>
      </c>
      <c r="D646" s="2"/>
      <c r="E646" s="2"/>
      <c r="F646" s="2"/>
      <c r="G646" s="2"/>
      <c r="H646" s="2"/>
    </row>
    <row r="647" spans="2:8" x14ac:dyDescent="0.25">
      <c r="B647" s="2" t="s">
        <v>172</v>
      </c>
      <c r="C647" s="2">
        <v>122</v>
      </c>
      <c r="D647" s="2"/>
      <c r="E647" s="2"/>
      <c r="F647" s="2"/>
      <c r="G647" s="2"/>
      <c r="H647" s="2"/>
    </row>
    <row r="648" spans="2:8" x14ac:dyDescent="0.25">
      <c r="B648" s="2" t="s">
        <v>173</v>
      </c>
      <c r="C648" s="2">
        <v>175</v>
      </c>
      <c r="D648" s="2"/>
      <c r="E648" s="2"/>
      <c r="F648" s="2"/>
      <c r="G648" s="2"/>
      <c r="H648" s="2"/>
    </row>
    <row r="649" spans="2:8" x14ac:dyDescent="0.25">
      <c r="B649" s="2" t="s">
        <v>174</v>
      </c>
      <c r="C649" s="2">
        <v>151</v>
      </c>
      <c r="D649" s="2"/>
      <c r="E649" s="2"/>
      <c r="F649" s="2"/>
      <c r="G649" s="2"/>
      <c r="H649" s="2"/>
    </row>
    <row r="650" spans="2:8" x14ac:dyDescent="0.25">
      <c r="B650" s="2" t="s">
        <v>175</v>
      </c>
      <c r="C650" s="2">
        <v>111</v>
      </c>
      <c r="D650" s="2"/>
      <c r="E650" s="2"/>
      <c r="F650" s="2"/>
      <c r="G650" s="2"/>
      <c r="H650" s="2"/>
    </row>
    <row r="651" spans="2:8" x14ac:dyDescent="0.25">
      <c r="B651" s="2" t="s">
        <v>176</v>
      </c>
      <c r="C651" s="2">
        <v>138</v>
      </c>
      <c r="D651" s="2"/>
      <c r="E651" s="2"/>
      <c r="F651" s="2"/>
      <c r="G651" s="2"/>
      <c r="H651" s="2"/>
    </row>
    <row r="652" spans="2:8" x14ac:dyDescent="0.25">
      <c r="B652" s="2" t="s">
        <v>177</v>
      </c>
      <c r="C652" s="2">
        <v>124</v>
      </c>
      <c r="D652" s="2"/>
      <c r="E652" s="2"/>
      <c r="F652" s="2"/>
      <c r="G652" s="2"/>
      <c r="H652" s="2"/>
    </row>
    <row r="653" spans="2:8" x14ac:dyDescent="0.25">
      <c r="B653" s="2" t="s">
        <v>178</v>
      </c>
      <c r="C653" s="2">
        <v>154</v>
      </c>
      <c r="D653" s="2"/>
      <c r="E653" s="2"/>
      <c r="F653" s="2"/>
      <c r="G653" s="2"/>
      <c r="H653" s="2"/>
    </row>
    <row r="654" spans="2:8" x14ac:dyDescent="0.25">
      <c r="B654" s="2" t="s">
        <v>179</v>
      </c>
      <c r="C654" s="2">
        <v>157</v>
      </c>
      <c r="D654" s="2"/>
      <c r="E654" s="2"/>
      <c r="F654" s="2"/>
      <c r="G654" s="2"/>
      <c r="H654" s="2"/>
    </row>
    <row r="655" spans="2:8" x14ac:dyDescent="0.25">
      <c r="B655" s="2" t="s">
        <v>180</v>
      </c>
      <c r="C655" s="2">
        <v>167</v>
      </c>
      <c r="D655" s="2"/>
      <c r="E655" s="2"/>
      <c r="F655" s="2"/>
      <c r="G655" s="2"/>
      <c r="H655" s="2"/>
    </row>
    <row r="656" spans="2:8" x14ac:dyDescent="0.25">
      <c r="B656" s="2" t="s">
        <v>181</v>
      </c>
      <c r="C656" s="2">
        <v>179</v>
      </c>
      <c r="D656" s="2"/>
      <c r="E656" s="2"/>
      <c r="F656" s="2"/>
      <c r="G656" s="2"/>
      <c r="H656" s="2"/>
    </row>
    <row r="657" spans="2:8" x14ac:dyDescent="0.25">
      <c r="B657" s="2" t="s">
        <v>182</v>
      </c>
      <c r="C657" s="2">
        <v>179</v>
      </c>
      <c r="D657" s="2"/>
      <c r="E657" s="2"/>
      <c r="F657" s="2"/>
      <c r="G657" s="2"/>
      <c r="H657" s="2"/>
    </row>
    <row r="658" spans="2:8" x14ac:dyDescent="0.25">
      <c r="B658" s="2" t="s">
        <v>183</v>
      </c>
      <c r="C658" s="2">
        <v>128</v>
      </c>
      <c r="D658" s="2"/>
      <c r="E658" s="2"/>
      <c r="F658" s="2"/>
      <c r="G658" s="2"/>
      <c r="H658" s="2"/>
    </row>
    <row r="659" spans="2:8" x14ac:dyDescent="0.25">
      <c r="B659" s="2" t="s">
        <v>184</v>
      </c>
      <c r="C659" s="2">
        <v>85</v>
      </c>
      <c r="D659" s="2"/>
      <c r="E659" s="2"/>
      <c r="F659" s="2"/>
      <c r="G659" s="2"/>
      <c r="H659" s="2"/>
    </row>
    <row r="660" spans="2:8" x14ac:dyDescent="0.25">
      <c r="B660" s="2" t="s">
        <v>185</v>
      </c>
      <c r="C660" s="2">
        <v>49</v>
      </c>
      <c r="D660" s="2"/>
      <c r="E660" s="2"/>
      <c r="F660" s="2"/>
      <c r="G660" s="2"/>
      <c r="H660" s="2"/>
    </row>
    <row r="661" spans="2:8" x14ac:dyDescent="0.25">
      <c r="B661" s="2" t="s">
        <v>186</v>
      </c>
      <c r="C661" s="2">
        <v>31</v>
      </c>
      <c r="D661" s="2"/>
      <c r="E661" s="2"/>
      <c r="F661" s="2"/>
      <c r="G661" s="2"/>
      <c r="H661" s="2"/>
    </row>
    <row r="662" spans="2:8" x14ac:dyDescent="0.25">
      <c r="B662" s="2" t="s">
        <v>187</v>
      </c>
      <c r="C662" s="2">
        <v>31</v>
      </c>
      <c r="D662" s="2"/>
      <c r="E662" s="2"/>
      <c r="F662" s="2"/>
      <c r="G662" s="2"/>
      <c r="H662" s="2"/>
    </row>
    <row r="663" spans="2:8" x14ac:dyDescent="0.25">
      <c r="B663" s="2" t="s">
        <v>188</v>
      </c>
      <c r="C663" s="2">
        <v>18</v>
      </c>
      <c r="D663" s="2"/>
      <c r="E663" s="2"/>
      <c r="F663" s="2"/>
      <c r="G663" s="2"/>
      <c r="H663" s="2"/>
    </row>
    <row r="664" spans="2:8" x14ac:dyDescent="0.25">
      <c r="B664" s="2" t="s">
        <v>189</v>
      </c>
      <c r="C664" s="2">
        <v>7</v>
      </c>
      <c r="D664" s="2"/>
      <c r="E664" s="2"/>
      <c r="F664" s="2"/>
      <c r="G664" s="2"/>
      <c r="H664" s="2"/>
    </row>
    <row r="665" spans="2:8" x14ac:dyDescent="0.25">
      <c r="B665" s="2" t="s">
        <v>190</v>
      </c>
      <c r="C665" s="2">
        <v>3</v>
      </c>
      <c r="D665" s="2"/>
      <c r="E665" s="2"/>
      <c r="F665" s="2"/>
      <c r="G665" s="2"/>
      <c r="H665" s="2"/>
    </row>
    <row r="666" spans="2:8" x14ac:dyDescent="0.25">
      <c r="B666" s="2" t="s">
        <v>191</v>
      </c>
      <c r="C666" s="2">
        <v>2</v>
      </c>
      <c r="D666" s="2"/>
      <c r="E666" s="2"/>
      <c r="F666" s="2"/>
      <c r="G666" s="2"/>
      <c r="H666" s="2"/>
    </row>
    <row r="667" spans="2:8" x14ac:dyDescent="0.25">
      <c r="B667" s="2" t="s">
        <v>192</v>
      </c>
      <c r="C667" s="2">
        <v>3</v>
      </c>
      <c r="D667" s="2"/>
      <c r="E667" s="2"/>
      <c r="F667" s="2"/>
      <c r="G667" s="2"/>
      <c r="H667" s="2"/>
    </row>
    <row r="668" spans="2:8" x14ac:dyDescent="0.25">
      <c r="B668" s="2" t="s">
        <v>193</v>
      </c>
      <c r="C668" s="2">
        <v>4</v>
      </c>
      <c r="D668" s="2"/>
      <c r="E668" s="2"/>
      <c r="F668" s="2"/>
      <c r="G668" s="2"/>
      <c r="H668" s="2"/>
    </row>
    <row r="669" spans="2:8" x14ac:dyDescent="0.25">
      <c r="B669" s="2" t="s">
        <v>194</v>
      </c>
      <c r="C669" s="2">
        <v>12</v>
      </c>
      <c r="D669" s="2"/>
      <c r="E669" s="2"/>
      <c r="F669" s="2"/>
      <c r="G669" s="2"/>
      <c r="H669" s="2"/>
    </row>
    <row r="670" spans="2:8" x14ac:dyDescent="0.25">
      <c r="B670" s="2" t="s">
        <v>195</v>
      </c>
      <c r="C670" s="2">
        <v>12</v>
      </c>
      <c r="D670" s="2"/>
      <c r="E670" s="2"/>
      <c r="F670" s="2"/>
      <c r="G670" s="2"/>
      <c r="H670" s="2"/>
    </row>
    <row r="671" spans="2:8" x14ac:dyDescent="0.25">
      <c r="B671" s="2" t="s">
        <v>196</v>
      </c>
      <c r="C671" s="2">
        <v>47</v>
      </c>
      <c r="D671" s="2"/>
      <c r="E671" s="2"/>
      <c r="F671" s="2"/>
      <c r="G671" s="2"/>
      <c r="H671" s="2"/>
    </row>
    <row r="672" spans="2:8" x14ac:dyDescent="0.25">
      <c r="B672" s="2" t="s">
        <v>197</v>
      </c>
      <c r="C672" s="2">
        <v>68</v>
      </c>
      <c r="D672" s="2"/>
      <c r="E672" s="2"/>
      <c r="F672" s="2"/>
      <c r="G672" s="2"/>
      <c r="H672" s="2"/>
    </row>
    <row r="673" spans="2:8" x14ac:dyDescent="0.25">
      <c r="B673" s="2" t="s">
        <v>198</v>
      </c>
      <c r="C673" s="2">
        <v>78</v>
      </c>
      <c r="D673" s="2"/>
      <c r="E673" s="2"/>
      <c r="F673" s="2"/>
      <c r="G673" s="2"/>
      <c r="H673" s="2"/>
    </row>
    <row r="674" spans="2:8" x14ac:dyDescent="0.25">
      <c r="B674" s="2" t="s">
        <v>199</v>
      </c>
      <c r="C674" s="2">
        <v>114</v>
      </c>
      <c r="D674" s="2"/>
      <c r="E674" s="2"/>
      <c r="F674" s="2"/>
      <c r="G674" s="2"/>
      <c r="H674" s="2"/>
    </row>
    <row r="675" spans="2:8" x14ac:dyDescent="0.25">
      <c r="B675" s="2" t="s">
        <v>32</v>
      </c>
      <c r="C675" s="2">
        <v>112</v>
      </c>
      <c r="D675" s="2"/>
      <c r="E675" s="2"/>
      <c r="F675" s="2"/>
      <c r="G675" s="2"/>
      <c r="H675" s="2"/>
    </row>
    <row r="676" spans="2:8" x14ac:dyDescent="0.25">
      <c r="B676" s="2" t="s">
        <v>33</v>
      </c>
      <c r="C676" s="2">
        <v>133</v>
      </c>
      <c r="D676" s="2"/>
      <c r="E676" s="2"/>
      <c r="F676" s="2"/>
      <c r="G676" s="2"/>
      <c r="H676" s="2"/>
    </row>
    <row r="677" spans="2:8" x14ac:dyDescent="0.25">
      <c r="B677" s="2" t="s">
        <v>34</v>
      </c>
      <c r="C677" s="2">
        <v>129</v>
      </c>
      <c r="D677" s="2"/>
      <c r="E677" s="2"/>
      <c r="F677" s="2"/>
      <c r="G677" s="2"/>
      <c r="H677" s="2"/>
    </row>
    <row r="678" spans="2:8" x14ac:dyDescent="0.25">
      <c r="B678" s="2" t="s">
        <v>35</v>
      </c>
      <c r="C678" s="2">
        <v>141</v>
      </c>
      <c r="D678" s="2"/>
      <c r="E678" s="2"/>
      <c r="F678" s="2"/>
      <c r="G678" s="2"/>
      <c r="H678" s="2"/>
    </row>
    <row r="679" spans="2:8" x14ac:dyDescent="0.25">
      <c r="B679" s="2" t="s">
        <v>36</v>
      </c>
      <c r="C679" s="2">
        <v>121</v>
      </c>
      <c r="D679" s="2"/>
      <c r="E679" s="2"/>
      <c r="F679" s="2"/>
      <c r="G679" s="2"/>
      <c r="H679" s="2"/>
    </row>
    <row r="680" spans="2:8" x14ac:dyDescent="0.25">
      <c r="B680" s="2" t="s">
        <v>37</v>
      </c>
      <c r="C680" s="2">
        <v>94</v>
      </c>
      <c r="D680" s="2"/>
      <c r="E680" s="2"/>
      <c r="F680" s="2"/>
      <c r="G680" s="2"/>
      <c r="H680" s="2"/>
    </row>
    <row r="681" spans="2:8" x14ac:dyDescent="0.25">
      <c r="B681" s="2" t="s">
        <v>38</v>
      </c>
      <c r="C681" s="2">
        <v>84</v>
      </c>
      <c r="D681" s="2"/>
      <c r="E681" s="2"/>
      <c r="F681" s="2"/>
      <c r="G681" s="2"/>
      <c r="H681" s="2"/>
    </row>
    <row r="682" spans="2:8" x14ac:dyDescent="0.25">
      <c r="B682" s="2" t="s">
        <v>39</v>
      </c>
      <c r="C682" s="2">
        <v>61</v>
      </c>
      <c r="D682" s="2"/>
      <c r="E682" s="2"/>
      <c r="F682" s="2"/>
      <c r="G682" s="2"/>
      <c r="H682" s="2"/>
    </row>
    <row r="683" spans="2:8" x14ac:dyDescent="0.25">
      <c r="B683" s="2" t="s">
        <v>40</v>
      </c>
      <c r="C683" s="2">
        <v>52</v>
      </c>
      <c r="D683" s="2"/>
      <c r="E683" s="2"/>
      <c r="F683" s="2"/>
      <c r="G683" s="2"/>
      <c r="H683" s="2"/>
    </row>
    <row r="684" spans="2:8" x14ac:dyDescent="0.25">
      <c r="B684" s="2" t="s">
        <v>41</v>
      </c>
      <c r="C684" s="2">
        <v>31</v>
      </c>
      <c r="D684" s="2"/>
      <c r="E684" s="2"/>
      <c r="F684" s="2"/>
      <c r="G684" s="2"/>
      <c r="H684" s="2"/>
    </row>
    <row r="685" spans="2:8" x14ac:dyDescent="0.25">
      <c r="B685" s="2" t="s">
        <v>42</v>
      </c>
      <c r="C685" s="2">
        <v>23</v>
      </c>
      <c r="D685" s="2"/>
      <c r="E685" s="2"/>
      <c r="F685" s="2"/>
      <c r="G685" s="2"/>
      <c r="H685" s="2"/>
    </row>
    <row r="686" spans="2:8" x14ac:dyDescent="0.25">
      <c r="B686" s="2" t="s">
        <v>43</v>
      </c>
      <c r="C686" s="2">
        <v>29</v>
      </c>
      <c r="D686" s="2"/>
      <c r="E686" s="2"/>
      <c r="F686" s="2"/>
      <c r="G686" s="2"/>
      <c r="H686" s="2"/>
    </row>
    <row r="687" spans="2:8" x14ac:dyDescent="0.25">
      <c r="B687" s="2" t="s">
        <v>44</v>
      </c>
      <c r="C687" s="2">
        <v>20</v>
      </c>
      <c r="D687" s="2"/>
      <c r="E687" s="2"/>
      <c r="F687" s="2"/>
      <c r="G687" s="2"/>
      <c r="H687" s="2"/>
    </row>
    <row r="688" spans="2:8" x14ac:dyDescent="0.25">
      <c r="B688" s="2" t="s">
        <v>45</v>
      </c>
      <c r="C688" s="2">
        <v>7</v>
      </c>
      <c r="D688" s="2"/>
      <c r="E688" s="2"/>
      <c r="F688" s="2"/>
      <c r="G688" s="2"/>
      <c r="H688" s="2"/>
    </row>
    <row r="689" spans="2:8" x14ac:dyDescent="0.25">
      <c r="B689" s="2" t="s">
        <v>46</v>
      </c>
      <c r="C689" s="2">
        <v>7</v>
      </c>
      <c r="D689" s="2"/>
      <c r="E689" s="2"/>
      <c r="F689" s="2"/>
      <c r="G689" s="2"/>
      <c r="H689" s="2"/>
    </row>
    <row r="690" spans="2:8" x14ac:dyDescent="0.25">
      <c r="B690" s="2" t="s">
        <v>47</v>
      </c>
      <c r="C690" s="2">
        <v>4</v>
      </c>
      <c r="D690" s="2"/>
      <c r="E690" s="2"/>
      <c r="F690" s="2"/>
      <c r="G690" s="2"/>
      <c r="H690" s="2"/>
    </row>
    <row r="691" spans="2:8" x14ac:dyDescent="0.25">
      <c r="B691" s="2" t="s">
        <v>48</v>
      </c>
      <c r="C691" s="2">
        <v>3</v>
      </c>
      <c r="D691" s="2"/>
      <c r="E691" s="2"/>
      <c r="F691" s="2"/>
      <c r="G691" s="2"/>
      <c r="H691" s="2"/>
    </row>
    <row r="692" spans="2:8" x14ac:dyDescent="0.25">
      <c r="B692" s="2" t="s">
        <v>49</v>
      </c>
      <c r="C692" s="2">
        <v>0</v>
      </c>
      <c r="D692" s="2"/>
      <c r="E692" s="2"/>
      <c r="F692" s="2"/>
      <c r="G692" s="2"/>
      <c r="H692" s="2"/>
    </row>
    <row r="693" spans="2:8" x14ac:dyDescent="0.25">
      <c r="B693" s="2" t="s">
        <v>50</v>
      </c>
      <c r="C693" s="2">
        <v>8</v>
      </c>
      <c r="D693" s="2"/>
      <c r="E693" s="2"/>
      <c r="F693" s="2"/>
      <c r="G693" s="2"/>
      <c r="H693" s="2"/>
    </row>
    <row r="694" spans="2:8" x14ac:dyDescent="0.25">
      <c r="B694" s="2" t="s">
        <v>51</v>
      </c>
      <c r="C694" s="2">
        <v>7</v>
      </c>
      <c r="D694" s="2"/>
      <c r="E694" s="2"/>
      <c r="F694" s="2"/>
      <c r="G694" s="2"/>
      <c r="H694" s="2"/>
    </row>
    <row r="695" spans="2:8" x14ac:dyDescent="0.25">
      <c r="B695" s="2" t="s">
        <v>52</v>
      </c>
      <c r="C695" s="2">
        <v>22</v>
      </c>
      <c r="D695" s="2"/>
      <c r="E695" s="2"/>
      <c r="F695" s="2"/>
      <c r="G695" s="2"/>
      <c r="H695" s="2"/>
    </row>
    <row r="696" spans="2:8" x14ac:dyDescent="0.25">
      <c r="B696" s="2" t="s">
        <v>53</v>
      </c>
      <c r="C696" s="2">
        <v>40</v>
      </c>
      <c r="D696" s="2"/>
      <c r="E696" s="2"/>
      <c r="F696" s="2"/>
      <c r="G696" s="2"/>
      <c r="H696" s="2"/>
    </row>
    <row r="697" spans="2:8" x14ac:dyDescent="0.25">
      <c r="B697" s="2" t="s">
        <v>54</v>
      </c>
      <c r="C697" s="2">
        <v>54</v>
      </c>
      <c r="D697" s="2"/>
      <c r="E697" s="2"/>
      <c r="F697" s="2"/>
      <c r="G697" s="2"/>
      <c r="H697" s="2"/>
    </row>
    <row r="698" spans="2:8" x14ac:dyDescent="0.25">
      <c r="B698" s="2" t="s">
        <v>55</v>
      </c>
      <c r="C698" s="2">
        <v>100</v>
      </c>
      <c r="D698" s="2"/>
      <c r="E698" s="2"/>
      <c r="F698" s="2"/>
      <c r="G698" s="2"/>
      <c r="H698" s="2"/>
    </row>
    <row r="699" spans="2:8" x14ac:dyDescent="0.25">
      <c r="B699" s="2" t="s">
        <v>56</v>
      </c>
      <c r="C699" s="2">
        <v>77</v>
      </c>
      <c r="D699" s="2"/>
      <c r="E699" s="2"/>
      <c r="F699" s="2"/>
      <c r="G699" s="2"/>
      <c r="H699" s="2"/>
    </row>
    <row r="700" spans="2:8" x14ac:dyDescent="0.25">
      <c r="B700" s="2" t="s">
        <v>57</v>
      </c>
      <c r="C700" s="2">
        <v>122</v>
      </c>
      <c r="D700" s="2"/>
      <c r="E700" s="2"/>
      <c r="F700" s="2"/>
      <c r="G700" s="2"/>
      <c r="H700" s="2"/>
    </row>
    <row r="701" spans="2:8" x14ac:dyDescent="0.25">
      <c r="B701" s="2" t="s">
        <v>58</v>
      </c>
      <c r="C701" s="2">
        <v>115</v>
      </c>
      <c r="D701" s="2"/>
      <c r="E701" s="2"/>
      <c r="F701" s="2"/>
      <c r="G701" s="2"/>
      <c r="H701" s="2"/>
    </row>
    <row r="702" spans="2:8" x14ac:dyDescent="0.25">
      <c r="B702" s="2" t="s">
        <v>59</v>
      </c>
      <c r="C702" s="2">
        <v>125</v>
      </c>
      <c r="D702" s="2"/>
      <c r="E702" s="2"/>
      <c r="F702" s="2"/>
      <c r="G702" s="2"/>
      <c r="H702" s="2"/>
    </row>
    <row r="703" spans="2:8" x14ac:dyDescent="0.25">
      <c r="B703" s="2" t="s">
        <v>60</v>
      </c>
      <c r="C703" s="2">
        <v>128</v>
      </c>
      <c r="D703" s="2"/>
      <c r="E703" s="2"/>
      <c r="F703" s="2"/>
      <c r="G703" s="2"/>
      <c r="H703" s="2"/>
    </row>
    <row r="704" spans="2:8" x14ac:dyDescent="0.25">
      <c r="B704" s="2" t="s">
        <v>61</v>
      </c>
      <c r="C704" s="2">
        <v>134</v>
      </c>
      <c r="D704" s="2"/>
      <c r="E704" s="2"/>
      <c r="F704" s="2"/>
      <c r="G704" s="2"/>
      <c r="H704" s="2"/>
    </row>
    <row r="705" spans="2:8" x14ac:dyDescent="0.25">
      <c r="B705" s="2" t="s">
        <v>62</v>
      </c>
      <c r="C705" s="2">
        <v>97</v>
      </c>
      <c r="D705" s="2"/>
      <c r="E705" s="2"/>
      <c r="F705" s="2"/>
      <c r="G705" s="2"/>
      <c r="H705" s="2"/>
    </row>
    <row r="706" spans="2:8" x14ac:dyDescent="0.25">
      <c r="B706" s="2" t="s">
        <v>63</v>
      </c>
      <c r="C706" s="2">
        <v>51</v>
      </c>
      <c r="D706" s="2"/>
      <c r="E706" s="2"/>
      <c r="F706" s="2"/>
      <c r="G706" s="2"/>
      <c r="H706" s="2"/>
    </row>
    <row r="707" spans="2:8" x14ac:dyDescent="0.25">
      <c r="B707" s="2" t="s">
        <v>64</v>
      </c>
      <c r="C707" s="2">
        <v>51</v>
      </c>
      <c r="D707" s="2"/>
      <c r="E707" s="2"/>
      <c r="F707" s="2"/>
      <c r="G707" s="2"/>
      <c r="H707" s="2"/>
    </row>
    <row r="708" spans="2:8" x14ac:dyDescent="0.25">
      <c r="B708" s="2" t="s">
        <v>65</v>
      </c>
      <c r="C708" s="2">
        <v>38</v>
      </c>
      <c r="D708" s="2"/>
      <c r="E708" s="2"/>
      <c r="F708" s="2"/>
      <c r="G708" s="2"/>
      <c r="H708" s="2"/>
    </row>
    <row r="709" spans="2:8" x14ac:dyDescent="0.25">
      <c r="B709" s="2" t="s">
        <v>66</v>
      </c>
      <c r="C709" s="2">
        <v>27</v>
      </c>
      <c r="D709" s="2"/>
      <c r="E709" s="2"/>
      <c r="F709" s="2"/>
      <c r="G709" s="2"/>
      <c r="H709" s="2"/>
    </row>
    <row r="710" spans="2:8" x14ac:dyDescent="0.25">
      <c r="B710" s="2" t="s">
        <v>67</v>
      </c>
      <c r="C710" s="2">
        <v>13</v>
      </c>
      <c r="D710" s="2"/>
      <c r="E710" s="2"/>
      <c r="F710" s="2"/>
      <c r="G710" s="2"/>
      <c r="H710" s="2"/>
    </row>
    <row r="711" spans="2:8" x14ac:dyDescent="0.25">
      <c r="B711" s="2" t="s">
        <v>68</v>
      </c>
      <c r="C711" s="2">
        <v>12</v>
      </c>
      <c r="D711" s="2"/>
      <c r="E711" s="2"/>
      <c r="F711" s="2"/>
      <c r="G711" s="2"/>
      <c r="H711" s="2"/>
    </row>
    <row r="712" spans="2:8" x14ac:dyDescent="0.25">
      <c r="B712" s="2" t="s">
        <v>69</v>
      </c>
      <c r="C712" s="2">
        <v>5</v>
      </c>
      <c r="D712" s="2"/>
      <c r="E712" s="2"/>
      <c r="F712" s="2"/>
      <c r="G712" s="2"/>
      <c r="H712" s="2"/>
    </row>
    <row r="713" spans="2:8" x14ac:dyDescent="0.25">
      <c r="B713" s="2" t="s">
        <v>70</v>
      </c>
      <c r="C713" s="2">
        <v>0</v>
      </c>
      <c r="D713" s="2"/>
      <c r="E713" s="2"/>
      <c r="F713" s="2"/>
      <c r="G713" s="2"/>
      <c r="H713" s="2"/>
    </row>
    <row r="714" spans="2:8" x14ac:dyDescent="0.25">
      <c r="B714" s="2" t="s">
        <v>71</v>
      </c>
      <c r="C714" s="2">
        <v>0</v>
      </c>
      <c r="D714" s="2"/>
      <c r="E714" s="2"/>
      <c r="F714" s="2"/>
      <c r="G714" s="2"/>
      <c r="H714" s="2"/>
    </row>
    <row r="715" spans="2:8" x14ac:dyDescent="0.25">
      <c r="B715" s="2" t="s">
        <v>72</v>
      </c>
      <c r="C715" s="2">
        <v>0</v>
      </c>
      <c r="D715" s="2"/>
      <c r="E715" s="2"/>
      <c r="F715" s="2"/>
      <c r="G715" s="2"/>
      <c r="H715" s="2"/>
    </row>
    <row r="716" spans="2:8" x14ac:dyDescent="0.25">
      <c r="B716" s="2" t="s">
        <v>73</v>
      </c>
      <c r="C716" s="2">
        <v>9</v>
      </c>
      <c r="D716" s="2"/>
      <c r="E716" s="2"/>
      <c r="F716" s="2"/>
      <c r="G716" s="2"/>
      <c r="H716" s="2"/>
    </row>
    <row r="717" spans="2:8" x14ac:dyDescent="0.25">
      <c r="B717" s="2" t="s">
        <v>74</v>
      </c>
      <c r="C717" s="2">
        <v>28</v>
      </c>
      <c r="D717" s="2"/>
      <c r="E717" s="2"/>
      <c r="F717" s="2"/>
      <c r="G717" s="2"/>
      <c r="H717" s="2"/>
    </row>
    <row r="718" spans="2:8" x14ac:dyDescent="0.25">
      <c r="B718" s="2" t="s">
        <v>75</v>
      </c>
      <c r="C718" s="2">
        <v>47</v>
      </c>
      <c r="D718" s="2"/>
      <c r="E718" s="2"/>
      <c r="F718" s="2"/>
      <c r="G718" s="2"/>
      <c r="H718" s="2"/>
    </row>
    <row r="719" spans="2:8" x14ac:dyDescent="0.25">
      <c r="B719" s="2" t="s">
        <v>76</v>
      </c>
      <c r="C719" s="2">
        <v>139</v>
      </c>
      <c r="D719" s="2"/>
      <c r="E719" s="2"/>
      <c r="F719" s="2"/>
      <c r="G719" s="2"/>
      <c r="H719" s="2"/>
    </row>
    <row r="720" spans="2:8" x14ac:dyDescent="0.25">
      <c r="B720" s="2" t="s">
        <v>77</v>
      </c>
      <c r="C720" s="2">
        <v>181</v>
      </c>
      <c r="D720" s="2"/>
      <c r="E720" s="2"/>
      <c r="F720" s="2"/>
      <c r="G720" s="2"/>
      <c r="H720" s="2"/>
    </row>
    <row r="721" spans="2:8" x14ac:dyDescent="0.25">
      <c r="B721" s="2" t="s">
        <v>78</v>
      </c>
      <c r="C721" s="2">
        <v>187</v>
      </c>
      <c r="D721" s="2"/>
      <c r="E721" s="2"/>
      <c r="F721" s="2"/>
      <c r="G721" s="2"/>
      <c r="H721" s="2"/>
    </row>
    <row r="722" spans="2:8" x14ac:dyDescent="0.25">
      <c r="B722" s="2" t="s">
        <v>79</v>
      </c>
      <c r="C722" s="2">
        <v>130</v>
      </c>
      <c r="D722" s="2"/>
      <c r="E722" s="2"/>
      <c r="F722" s="2"/>
      <c r="G722" s="2"/>
      <c r="H722" s="2"/>
    </row>
    <row r="723" spans="2:8" x14ac:dyDescent="0.25">
      <c r="B723" s="2" t="s">
        <v>80</v>
      </c>
      <c r="C723" s="2">
        <v>126</v>
      </c>
      <c r="D723" s="2"/>
      <c r="E723" s="2"/>
      <c r="F723" s="2"/>
      <c r="G723" s="2"/>
      <c r="H723" s="2"/>
    </row>
    <row r="724" spans="2:8" x14ac:dyDescent="0.25">
      <c r="B724" s="2" t="s">
        <v>81</v>
      </c>
      <c r="C724" s="2">
        <v>140</v>
      </c>
      <c r="D724" s="2"/>
      <c r="E724" s="2"/>
      <c r="F724" s="2"/>
      <c r="G724" s="2"/>
      <c r="H724" s="2"/>
    </row>
    <row r="725" spans="2:8" x14ac:dyDescent="0.25">
      <c r="B725" s="2" t="s">
        <v>82</v>
      </c>
      <c r="C725" s="2">
        <v>149</v>
      </c>
      <c r="D725" s="2"/>
      <c r="E725" s="2"/>
      <c r="F725" s="2"/>
      <c r="G725" s="2"/>
      <c r="H725" s="2"/>
    </row>
    <row r="726" spans="2:8" x14ac:dyDescent="0.25">
      <c r="B726" s="2" t="s">
        <v>83</v>
      </c>
      <c r="C726" s="2">
        <v>157</v>
      </c>
      <c r="D726" s="2"/>
      <c r="E726" s="2"/>
      <c r="F726" s="2"/>
      <c r="G726" s="2"/>
      <c r="H726" s="2"/>
    </row>
    <row r="727" spans="2:8" x14ac:dyDescent="0.25">
      <c r="B727" s="2" t="s">
        <v>84</v>
      </c>
      <c r="C727" s="2">
        <v>167</v>
      </c>
      <c r="D727" s="2"/>
      <c r="E727" s="2"/>
      <c r="F727" s="2"/>
      <c r="G727" s="2"/>
      <c r="H727" s="2"/>
    </row>
    <row r="728" spans="2:8" x14ac:dyDescent="0.25">
      <c r="B728" s="2" t="s">
        <v>85</v>
      </c>
      <c r="C728" s="2">
        <v>217</v>
      </c>
      <c r="D728" s="2"/>
      <c r="E728" s="2"/>
      <c r="F728" s="2"/>
      <c r="G728" s="2"/>
      <c r="H728" s="2"/>
    </row>
    <row r="729" spans="2:8" x14ac:dyDescent="0.25">
      <c r="B729" s="2" t="s">
        <v>86</v>
      </c>
      <c r="C729" s="2">
        <v>197</v>
      </c>
      <c r="D729" s="2"/>
      <c r="E729" s="2"/>
      <c r="F729" s="2"/>
      <c r="G729" s="2"/>
      <c r="H729" s="2"/>
    </row>
    <row r="730" spans="2:8" x14ac:dyDescent="0.25">
      <c r="B730" s="2" t="s">
        <v>87</v>
      </c>
      <c r="C730" s="2">
        <v>106</v>
      </c>
      <c r="D730" s="2"/>
      <c r="E730" s="2"/>
      <c r="F730" s="2"/>
      <c r="G730" s="2"/>
      <c r="H730" s="2"/>
    </row>
    <row r="731" spans="2:8" x14ac:dyDescent="0.25">
      <c r="B731" s="2" t="s">
        <v>88</v>
      </c>
      <c r="C731" s="2">
        <v>83</v>
      </c>
      <c r="D731" s="2"/>
      <c r="E731" s="2"/>
      <c r="F731" s="2"/>
      <c r="G731" s="2"/>
      <c r="H731" s="2"/>
    </row>
    <row r="732" spans="2:8" x14ac:dyDescent="0.25">
      <c r="B732" s="2" t="s">
        <v>89</v>
      </c>
      <c r="C732" s="2">
        <v>58</v>
      </c>
      <c r="D732" s="2"/>
      <c r="E732" s="2"/>
      <c r="F732" s="2"/>
      <c r="G732" s="2"/>
      <c r="H732" s="2"/>
    </row>
    <row r="733" spans="2:8" x14ac:dyDescent="0.25">
      <c r="B733" s="2" t="s">
        <v>90</v>
      </c>
      <c r="C733" s="2">
        <v>38</v>
      </c>
      <c r="D733" s="2"/>
      <c r="E733" s="2"/>
      <c r="F733" s="2"/>
      <c r="G733" s="2"/>
      <c r="H733" s="2"/>
    </row>
    <row r="734" spans="2:8" x14ac:dyDescent="0.25">
      <c r="B734" s="2" t="s">
        <v>91</v>
      </c>
      <c r="C734" s="2">
        <v>24</v>
      </c>
      <c r="D734" s="2"/>
      <c r="E734" s="2"/>
      <c r="F734" s="2"/>
      <c r="G734" s="2"/>
      <c r="H734" s="2"/>
    </row>
    <row r="735" spans="2:8" x14ac:dyDescent="0.25">
      <c r="B735" s="2" t="s">
        <v>92</v>
      </c>
      <c r="C735" s="2">
        <v>14</v>
      </c>
      <c r="D735" s="2"/>
      <c r="E735" s="2"/>
      <c r="F735" s="2"/>
      <c r="G735" s="2"/>
      <c r="H735" s="2"/>
    </row>
    <row r="736" spans="2:8" x14ac:dyDescent="0.25">
      <c r="B736" s="2" t="s">
        <v>93</v>
      </c>
      <c r="C736" s="2">
        <v>7</v>
      </c>
      <c r="D736" s="2"/>
      <c r="E736" s="2"/>
      <c r="F736" s="2"/>
      <c r="G736" s="2"/>
      <c r="H736" s="2"/>
    </row>
    <row r="737" spans="2:8" x14ac:dyDescent="0.25">
      <c r="B737" s="2" t="s">
        <v>94</v>
      </c>
      <c r="C737" s="2">
        <v>4</v>
      </c>
      <c r="D737" s="2"/>
      <c r="E737" s="2"/>
      <c r="F737" s="2"/>
      <c r="G737" s="2"/>
      <c r="H737" s="2"/>
    </row>
    <row r="738" spans="2:8" x14ac:dyDescent="0.25">
      <c r="B738" s="2" t="s">
        <v>95</v>
      </c>
      <c r="C738" s="2">
        <v>1</v>
      </c>
      <c r="D738" s="2"/>
      <c r="E738" s="2"/>
      <c r="F738" s="2"/>
      <c r="G738" s="2"/>
      <c r="H738" s="2"/>
    </row>
    <row r="739" spans="2:8" x14ac:dyDescent="0.25">
      <c r="B739" s="2" t="s">
        <v>96</v>
      </c>
      <c r="C739" s="2">
        <v>2</v>
      </c>
      <c r="D739" s="2"/>
      <c r="E739" s="2"/>
      <c r="F739" s="2"/>
      <c r="G739" s="2"/>
      <c r="H739" s="2"/>
    </row>
    <row r="740" spans="2:8" x14ac:dyDescent="0.25">
      <c r="B740" s="2" t="s">
        <v>97</v>
      </c>
      <c r="C740" s="2">
        <v>2</v>
      </c>
      <c r="D740" s="2"/>
      <c r="E740" s="2"/>
      <c r="F740" s="2"/>
      <c r="G740" s="2"/>
      <c r="H740" s="2"/>
    </row>
    <row r="741" spans="2:8" x14ac:dyDescent="0.25">
      <c r="B741" s="2" t="s">
        <v>98</v>
      </c>
      <c r="C741" s="2">
        <v>19</v>
      </c>
      <c r="D741" s="2"/>
      <c r="E741" s="2"/>
      <c r="F741" s="2"/>
      <c r="G741" s="2"/>
      <c r="H741" s="2"/>
    </row>
    <row r="742" spans="2:8" x14ac:dyDescent="0.25">
      <c r="B742" s="2" t="s">
        <v>99</v>
      </c>
      <c r="C742" s="2">
        <v>40</v>
      </c>
      <c r="D742" s="2"/>
      <c r="E742" s="2"/>
      <c r="F742" s="2"/>
      <c r="G742" s="2"/>
      <c r="H742" s="2"/>
    </row>
    <row r="743" spans="2:8" x14ac:dyDescent="0.25">
      <c r="B743" s="2" t="s">
        <v>100</v>
      </c>
      <c r="C743" s="2">
        <v>98</v>
      </c>
      <c r="D743" s="2"/>
      <c r="E743" s="2"/>
      <c r="F743" s="2"/>
      <c r="G743" s="2"/>
      <c r="H743" s="2"/>
    </row>
    <row r="744" spans="2:8" x14ac:dyDescent="0.25">
      <c r="B744" s="2" t="s">
        <v>101</v>
      </c>
      <c r="C744" s="2">
        <v>136</v>
      </c>
      <c r="D744" s="2"/>
      <c r="E744" s="2"/>
      <c r="F744" s="2"/>
      <c r="G744" s="2"/>
      <c r="H744" s="2"/>
    </row>
    <row r="745" spans="2:8" x14ac:dyDescent="0.25">
      <c r="B745" s="2" t="s">
        <v>102</v>
      </c>
      <c r="C745" s="2">
        <v>140</v>
      </c>
      <c r="D745" s="2"/>
      <c r="E745" s="2"/>
      <c r="F745" s="2"/>
      <c r="G745" s="2"/>
      <c r="H745" s="2"/>
    </row>
    <row r="746" spans="2:8" x14ac:dyDescent="0.25">
      <c r="B746" s="2" t="s">
        <v>103</v>
      </c>
      <c r="C746" s="2">
        <v>86</v>
      </c>
      <c r="D746" s="2"/>
      <c r="E746" s="2"/>
      <c r="F746" s="2"/>
      <c r="G746" s="2"/>
      <c r="H746" s="2"/>
    </row>
    <row r="747" spans="2:8" x14ac:dyDescent="0.25">
      <c r="B747" s="2" t="s">
        <v>104</v>
      </c>
      <c r="C747" s="2">
        <v>103</v>
      </c>
      <c r="D747" s="2"/>
      <c r="E747" s="2"/>
      <c r="F747" s="2"/>
      <c r="G747" s="2"/>
      <c r="H747" s="2"/>
    </row>
    <row r="748" spans="2:8" x14ac:dyDescent="0.25">
      <c r="B748" s="2" t="s">
        <v>105</v>
      </c>
      <c r="C748" s="2">
        <v>116</v>
      </c>
      <c r="D748" s="2"/>
      <c r="E748" s="2"/>
      <c r="F748" s="2"/>
      <c r="G748" s="2"/>
      <c r="H748" s="2"/>
    </row>
    <row r="749" spans="2:8" x14ac:dyDescent="0.25">
      <c r="B749" s="2" t="s">
        <v>106</v>
      </c>
      <c r="C749" s="2">
        <v>128</v>
      </c>
      <c r="D749" s="2"/>
      <c r="E749" s="2"/>
      <c r="F749" s="2"/>
      <c r="G749" s="2"/>
      <c r="H749" s="2"/>
    </row>
    <row r="750" spans="2:8" x14ac:dyDescent="0.25">
      <c r="B750" s="2" t="s">
        <v>107</v>
      </c>
      <c r="C750" s="2">
        <v>121</v>
      </c>
      <c r="D750" s="2"/>
      <c r="E750" s="2"/>
      <c r="F750" s="2"/>
      <c r="G750" s="2"/>
      <c r="H750" s="2"/>
    </row>
    <row r="751" spans="2:8" x14ac:dyDescent="0.25">
      <c r="B751" s="2" t="s">
        <v>108</v>
      </c>
      <c r="C751" s="2">
        <v>117</v>
      </c>
      <c r="D751" s="2"/>
      <c r="E751" s="2"/>
      <c r="F751" s="2"/>
      <c r="G751" s="2"/>
      <c r="H751" s="2"/>
    </row>
    <row r="752" spans="2:8" x14ac:dyDescent="0.25">
      <c r="B752" s="2" t="s">
        <v>109</v>
      </c>
      <c r="C752" s="2">
        <v>173</v>
      </c>
      <c r="D752" s="2"/>
      <c r="E752" s="2"/>
      <c r="F752" s="2"/>
      <c r="G752" s="2"/>
      <c r="H752" s="2"/>
    </row>
    <row r="753" spans="2:8" x14ac:dyDescent="0.25">
      <c r="B753" s="2" t="s">
        <v>110</v>
      </c>
      <c r="C753" s="2">
        <v>167</v>
      </c>
      <c r="D753" s="2"/>
      <c r="E753" s="2"/>
      <c r="F753" s="2"/>
      <c r="G753" s="2"/>
      <c r="H753" s="2"/>
    </row>
    <row r="754" spans="2:8" x14ac:dyDescent="0.25">
      <c r="B754" s="2" t="s">
        <v>111</v>
      </c>
      <c r="C754" s="2">
        <v>130</v>
      </c>
      <c r="D754" s="2"/>
      <c r="E754" s="2"/>
      <c r="F754" s="2"/>
      <c r="G754" s="2"/>
      <c r="H754" s="2"/>
    </row>
    <row r="755" spans="2:8" x14ac:dyDescent="0.25">
      <c r="B755" s="2" t="s">
        <v>112</v>
      </c>
      <c r="C755" s="2">
        <v>50</v>
      </c>
      <c r="D755" s="2"/>
      <c r="E755" s="2"/>
      <c r="F755" s="2"/>
      <c r="G755" s="2"/>
      <c r="H755" s="2"/>
    </row>
    <row r="756" spans="2:8" x14ac:dyDescent="0.25">
      <c r="B756" s="2" t="s">
        <v>113</v>
      </c>
      <c r="C756" s="2">
        <v>42</v>
      </c>
      <c r="D756" s="2"/>
      <c r="E756" s="2"/>
      <c r="F756" s="2"/>
      <c r="G756" s="2"/>
      <c r="H756" s="2"/>
    </row>
    <row r="757" spans="2:8" x14ac:dyDescent="0.25">
      <c r="B757" s="2" t="s">
        <v>114</v>
      </c>
      <c r="C757" s="2">
        <v>25</v>
      </c>
      <c r="D757" s="2"/>
      <c r="E757" s="2"/>
      <c r="F757" s="2"/>
      <c r="G757" s="2"/>
      <c r="H757" s="2"/>
    </row>
    <row r="758" spans="2:8" x14ac:dyDescent="0.25">
      <c r="B758" s="2" t="s">
        <v>115</v>
      </c>
      <c r="C758" s="2">
        <v>16</v>
      </c>
      <c r="D758" s="2"/>
      <c r="E758" s="2"/>
      <c r="F758" s="2"/>
      <c r="G758" s="2"/>
      <c r="H758" s="2"/>
    </row>
    <row r="759" spans="2:8" x14ac:dyDescent="0.25">
      <c r="B759" s="2" t="s">
        <v>116</v>
      </c>
      <c r="C759" s="2">
        <v>9</v>
      </c>
      <c r="D759" s="2"/>
      <c r="E759" s="2"/>
      <c r="F759" s="2"/>
      <c r="G759" s="2"/>
      <c r="H759" s="2"/>
    </row>
    <row r="760" spans="2:8" x14ac:dyDescent="0.25">
      <c r="B760" s="2" t="s">
        <v>117</v>
      </c>
      <c r="C760" s="2">
        <v>8</v>
      </c>
      <c r="D760" s="2"/>
      <c r="E760" s="2"/>
      <c r="F760" s="2"/>
      <c r="G760" s="2"/>
      <c r="H760" s="2"/>
    </row>
    <row r="761" spans="2:8" x14ac:dyDescent="0.25">
      <c r="B761" s="2" t="s">
        <v>118</v>
      </c>
      <c r="C761" s="2">
        <v>5</v>
      </c>
      <c r="D761" s="2"/>
      <c r="E761" s="2"/>
      <c r="F761" s="2"/>
      <c r="G761" s="2"/>
      <c r="H761" s="2"/>
    </row>
    <row r="762" spans="2:8" x14ac:dyDescent="0.25">
      <c r="B762" s="2" t="s">
        <v>119</v>
      </c>
      <c r="C762" s="2">
        <v>1</v>
      </c>
      <c r="D762" s="2"/>
      <c r="E762" s="2"/>
      <c r="F762" s="2"/>
      <c r="G762" s="2"/>
      <c r="H762" s="2"/>
    </row>
    <row r="763" spans="2:8" x14ac:dyDescent="0.25">
      <c r="B763" s="2" t="s">
        <v>120</v>
      </c>
      <c r="C763" s="2">
        <v>4</v>
      </c>
      <c r="D763" s="2"/>
      <c r="E763" s="2"/>
      <c r="F763" s="2"/>
      <c r="G763" s="2"/>
      <c r="H763" s="2"/>
    </row>
    <row r="764" spans="2:8" x14ac:dyDescent="0.25">
      <c r="B764" s="2" t="s">
        <v>121</v>
      </c>
      <c r="C764" s="2">
        <v>12</v>
      </c>
      <c r="D764" s="2"/>
      <c r="E764" s="2"/>
      <c r="F764" s="2"/>
      <c r="G764" s="2"/>
      <c r="H764" s="2"/>
    </row>
    <row r="765" spans="2:8" x14ac:dyDescent="0.25">
      <c r="B765" s="2" t="s">
        <v>122</v>
      </c>
      <c r="C765" s="2">
        <v>32</v>
      </c>
      <c r="D765" s="2"/>
      <c r="E765" s="2"/>
      <c r="F765" s="2"/>
      <c r="G765" s="2"/>
      <c r="H765" s="2"/>
    </row>
    <row r="766" spans="2:8" x14ac:dyDescent="0.25">
      <c r="B766" s="2" t="s">
        <v>123</v>
      </c>
      <c r="C766" s="2">
        <v>52</v>
      </c>
      <c r="D766" s="2"/>
      <c r="E766" s="2"/>
      <c r="F766" s="2"/>
      <c r="G766" s="2"/>
      <c r="H766" s="2"/>
    </row>
    <row r="767" spans="2:8" x14ac:dyDescent="0.25">
      <c r="B767" s="2" t="s">
        <v>124</v>
      </c>
      <c r="C767" s="2">
        <v>126</v>
      </c>
      <c r="D767" s="2"/>
      <c r="E767" s="2"/>
      <c r="F767" s="2"/>
      <c r="G767" s="2"/>
      <c r="H767" s="2"/>
    </row>
    <row r="768" spans="2:8" x14ac:dyDescent="0.25">
      <c r="B768" s="2" t="s">
        <v>125</v>
      </c>
      <c r="C768" s="2">
        <v>196</v>
      </c>
      <c r="D768" s="2"/>
      <c r="E768" s="2"/>
      <c r="F768" s="2"/>
      <c r="G768" s="2"/>
      <c r="H768" s="2"/>
    </row>
    <row r="769" spans="2:8" x14ac:dyDescent="0.25">
      <c r="B769" s="2" t="s">
        <v>126</v>
      </c>
      <c r="C769" s="2">
        <v>160</v>
      </c>
      <c r="D769" s="2"/>
      <c r="E769" s="2"/>
      <c r="F769" s="2"/>
      <c r="G769" s="2"/>
      <c r="H769" s="2"/>
    </row>
    <row r="770" spans="2:8" x14ac:dyDescent="0.25">
      <c r="B770" s="2" t="s">
        <v>127</v>
      </c>
      <c r="C770" s="2">
        <v>110</v>
      </c>
      <c r="D770" s="2"/>
      <c r="E770" s="2"/>
      <c r="F770" s="2"/>
      <c r="G770" s="2"/>
      <c r="H770" s="2"/>
    </row>
    <row r="771" spans="2:8" x14ac:dyDescent="0.25">
      <c r="B771" s="2" t="s">
        <v>128</v>
      </c>
      <c r="C771" s="2">
        <v>116</v>
      </c>
      <c r="D771" s="2"/>
      <c r="E771" s="2"/>
      <c r="F771" s="2"/>
      <c r="G771" s="2"/>
      <c r="H771" s="2"/>
    </row>
    <row r="772" spans="2:8" x14ac:dyDescent="0.25">
      <c r="B772" s="2" t="s">
        <v>129</v>
      </c>
      <c r="C772" s="2">
        <v>127</v>
      </c>
      <c r="D772" s="2"/>
      <c r="E772" s="2"/>
      <c r="F772" s="2"/>
      <c r="G772" s="2"/>
      <c r="H772" s="2"/>
    </row>
    <row r="773" spans="2:8" x14ac:dyDescent="0.25">
      <c r="B773" s="2" t="s">
        <v>130</v>
      </c>
      <c r="C773" s="2">
        <v>143</v>
      </c>
      <c r="D773" s="2"/>
      <c r="E773" s="2"/>
      <c r="F773" s="2"/>
      <c r="G773" s="2"/>
      <c r="H773" s="2"/>
    </row>
    <row r="774" spans="2:8" x14ac:dyDescent="0.25">
      <c r="B774" s="2" t="s">
        <v>131</v>
      </c>
      <c r="C774" s="2">
        <v>134</v>
      </c>
      <c r="D774" s="2"/>
      <c r="E774" s="2"/>
      <c r="F774" s="2"/>
      <c r="G774" s="2"/>
      <c r="H774" s="2"/>
    </row>
    <row r="775" spans="2:8" x14ac:dyDescent="0.25">
      <c r="B775" s="2" t="s">
        <v>132</v>
      </c>
      <c r="C775" s="2">
        <v>167</v>
      </c>
      <c r="D775" s="2"/>
      <c r="E775" s="2"/>
      <c r="F775" s="2"/>
      <c r="G775" s="2"/>
      <c r="H775" s="2"/>
    </row>
    <row r="776" spans="2:8" x14ac:dyDescent="0.25">
      <c r="B776" s="2" t="s">
        <v>133</v>
      </c>
      <c r="C776" s="2">
        <v>177</v>
      </c>
      <c r="D776" s="2"/>
      <c r="E776" s="2"/>
      <c r="F776" s="2"/>
      <c r="G776" s="2"/>
      <c r="H776" s="2"/>
    </row>
    <row r="777" spans="2:8" x14ac:dyDescent="0.25">
      <c r="B777" s="2" t="s">
        <v>134</v>
      </c>
      <c r="C777" s="2">
        <v>206</v>
      </c>
      <c r="D777" s="2"/>
      <c r="E777" s="2"/>
      <c r="F777" s="2"/>
      <c r="G777" s="2"/>
      <c r="H777" s="2"/>
    </row>
    <row r="778" spans="2:8" x14ac:dyDescent="0.25">
      <c r="B778" s="2" t="s">
        <v>135</v>
      </c>
      <c r="C778" s="2">
        <v>154</v>
      </c>
      <c r="D778" s="2"/>
      <c r="E778" s="2"/>
      <c r="F778" s="2"/>
      <c r="G778" s="2"/>
      <c r="H778" s="2"/>
    </row>
    <row r="779" spans="2:8" x14ac:dyDescent="0.25">
      <c r="B779" s="2" t="s">
        <v>136</v>
      </c>
      <c r="C779" s="2">
        <v>80</v>
      </c>
      <c r="D779" s="2"/>
      <c r="E779" s="2"/>
      <c r="F779" s="2"/>
      <c r="G779" s="2"/>
      <c r="H779" s="2"/>
    </row>
    <row r="780" spans="2:8" x14ac:dyDescent="0.25">
      <c r="B780" s="2" t="s">
        <v>137</v>
      </c>
      <c r="C780" s="2">
        <v>56</v>
      </c>
      <c r="D780" s="2"/>
      <c r="E780" s="2"/>
      <c r="F780" s="2"/>
      <c r="G780" s="2"/>
      <c r="H780" s="2"/>
    </row>
    <row r="781" spans="2:8" x14ac:dyDescent="0.25">
      <c r="B781" s="2" t="s">
        <v>138</v>
      </c>
      <c r="C781" s="2">
        <v>55</v>
      </c>
      <c r="D781" s="2"/>
      <c r="E781" s="2"/>
      <c r="F781" s="2"/>
      <c r="G781" s="2"/>
      <c r="H781" s="2"/>
    </row>
    <row r="782" spans="2:8" x14ac:dyDescent="0.25">
      <c r="B782" s="2" t="s">
        <v>139</v>
      </c>
      <c r="C782" s="2">
        <v>32</v>
      </c>
      <c r="D782" s="2"/>
      <c r="E782" s="2"/>
      <c r="F782" s="2"/>
      <c r="G782" s="2"/>
      <c r="H782" s="2"/>
    </row>
    <row r="783" spans="2:8" x14ac:dyDescent="0.25">
      <c r="B783" s="2" t="s">
        <v>140</v>
      </c>
      <c r="C783" s="2">
        <v>17</v>
      </c>
      <c r="D783" s="2"/>
      <c r="E783" s="2"/>
      <c r="F783" s="2"/>
      <c r="G783" s="2"/>
      <c r="H783" s="2"/>
    </row>
    <row r="784" spans="2:8" x14ac:dyDescent="0.25">
      <c r="B784" s="2" t="s">
        <v>141</v>
      </c>
      <c r="C784" s="2">
        <v>7</v>
      </c>
      <c r="D784" s="2"/>
      <c r="E784" s="2"/>
      <c r="F784" s="2"/>
      <c r="G784" s="2"/>
      <c r="H784" s="2"/>
    </row>
    <row r="785" spans="2:8" x14ac:dyDescent="0.25">
      <c r="B785" s="2" t="s">
        <v>142</v>
      </c>
      <c r="C785" s="2">
        <v>9</v>
      </c>
      <c r="D785" s="2"/>
      <c r="E785" s="2"/>
      <c r="F785" s="2"/>
      <c r="G785" s="2"/>
      <c r="H785" s="2"/>
    </row>
    <row r="786" spans="2:8" x14ac:dyDescent="0.25">
      <c r="B786" s="2" t="s">
        <v>143</v>
      </c>
      <c r="C786" s="2">
        <v>2</v>
      </c>
      <c r="D786" s="2"/>
      <c r="E786" s="2"/>
      <c r="F786" s="2"/>
      <c r="G786" s="2"/>
      <c r="H786" s="2"/>
    </row>
    <row r="787" spans="2:8" x14ac:dyDescent="0.25">
      <c r="B787" s="2" t="s">
        <v>144</v>
      </c>
      <c r="C787" s="2">
        <v>4</v>
      </c>
      <c r="D787" s="2"/>
      <c r="E787" s="2"/>
      <c r="F787" s="2"/>
      <c r="G787" s="2"/>
      <c r="H787" s="2"/>
    </row>
    <row r="788" spans="2:8" x14ac:dyDescent="0.25">
      <c r="B788" s="2" t="s">
        <v>145</v>
      </c>
      <c r="C788" s="2">
        <v>12</v>
      </c>
      <c r="D788" s="2"/>
      <c r="E788" s="2"/>
      <c r="F788" s="2"/>
      <c r="G788" s="2"/>
      <c r="H788" s="2"/>
    </row>
    <row r="789" spans="2:8" x14ac:dyDescent="0.25">
      <c r="B789" s="2" t="s">
        <v>146</v>
      </c>
      <c r="C789" s="2">
        <v>34</v>
      </c>
      <c r="D789" s="2"/>
      <c r="E789" s="2"/>
      <c r="F789" s="2"/>
      <c r="G789" s="2"/>
      <c r="H789" s="2"/>
    </row>
    <row r="790" spans="2:8" x14ac:dyDescent="0.25">
      <c r="B790" s="2" t="s">
        <v>147</v>
      </c>
      <c r="C790" s="2">
        <v>58</v>
      </c>
      <c r="D790" s="2"/>
      <c r="E790" s="2"/>
      <c r="F790" s="2"/>
      <c r="G790" s="2"/>
      <c r="H790" s="2"/>
    </row>
    <row r="791" spans="2:8" x14ac:dyDescent="0.25">
      <c r="B791" s="2" t="s">
        <v>148</v>
      </c>
      <c r="C791" s="2">
        <v>124</v>
      </c>
      <c r="D791" s="2"/>
      <c r="E791" s="2"/>
      <c r="F791" s="2"/>
      <c r="G791" s="2"/>
      <c r="H791" s="2"/>
    </row>
    <row r="792" spans="2:8" x14ac:dyDescent="0.25">
      <c r="B792" s="2" t="s">
        <v>149</v>
      </c>
      <c r="C792" s="2">
        <v>186</v>
      </c>
      <c r="D792" s="2"/>
      <c r="E792" s="2"/>
      <c r="F792" s="2"/>
      <c r="G792" s="2"/>
      <c r="H792" s="2"/>
    </row>
    <row r="793" spans="2:8" x14ac:dyDescent="0.25">
      <c r="B793" s="2" t="s">
        <v>150</v>
      </c>
      <c r="C793" s="2">
        <v>157</v>
      </c>
      <c r="D793" s="2"/>
      <c r="E793" s="2"/>
      <c r="F793" s="2"/>
      <c r="G793" s="2"/>
      <c r="H793" s="2"/>
    </row>
    <row r="794" spans="2:8" x14ac:dyDescent="0.25">
      <c r="B794" s="2" t="s">
        <v>151</v>
      </c>
      <c r="C794" s="2">
        <v>143</v>
      </c>
      <c r="D794" s="2"/>
      <c r="E794" s="2"/>
      <c r="F794" s="2"/>
      <c r="G794" s="2"/>
      <c r="H794" s="2"/>
    </row>
    <row r="795" spans="2:8" x14ac:dyDescent="0.25">
      <c r="B795" s="2" t="s">
        <v>152</v>
      </c>
      <c r="C795" s="2">
        <v>123</v>
      </c>
      <c r="D795" s="2"/>
      <c r="E795" s="2"/>
      <c r="F795" s="2"/>
      <c r="G795" s="2"/>
      <c r="H795" s="2"/>
    </row>
    <row r="796" spans="2:8" x14ac:dyDescent="0.25">
      <c r="B796" s="2" t="s">
        <v>153</v>
      </c>
      <c r="C796" s="2">
        <v>142</v>
      </c>
      <c r="D796" s="2"/>
      <c r="E796" s="2"/>
      <c r="F796" s="2"/>
      <c r="G796" s="2"/>
      <c r="H796" s="2"/>
    </row>
    <row r="797" spans="2:8" x14ac:dyDescent="0.25">
      <c r="B797" s="2" t="s">
        <v>154</v>
      </c>
      <c r="C797" s="2">
        <v>127</v>
      </c>
      <c r="D797" s="2"/>
      <c r="E797" s="2"/>
      <c r="F797" s="2"/>
      <c r="G797" s="2"/>
      <c r="H797" s="2"/>
    </row>
    <row r="798" spans="2:8" x14ac:dyDescent="0.25">
      <c r="B798" s="2" t="s">
        <v>155</v>
      </c>
      <c r="C798" s="2">
        <v>154</v>
      </c>
      <c r="D798" s="2"/>
      <c r="E798" s="2"/>
      <c r="F798" s="2"/>
      <c r="G798" s="2"/>
      <c r="H798" s="2"/>
    </row>
    <row r="799" spans="2:8" x14ac:dyDescent="0.25">
      <c r="B799" s="2" t="s">
        <v>156</v>
      </c>
      <c r="C799" s="2">
        <v>165</v>
      </c>
      <c r="D799" s="2"/>
      <c r="E799" s="2"/>
      <c r="F799" s="2"/>
      <c r="G799" s="2"/>
      <c r="H799" s="2"/>
    </row>
    <row r="800" spans="2:8" x14ac:dyDescent="0.25">
      <c r="B800" s="2" t="s">
        <v>157</v>
      </c>
      <c r="C800" s="2">
        <v>197</v>
      </c>
      <c r="D800" s="2"/>
      <c r="E800" s="2"/>
      <c r="F800" s="2"/>
      <c r="G800" s="2"/>
      <c r="H800" s="2"/>
    </row>
    <row r="801" spans="2:8" x14ac:dyDescent="0.25">
      <c r="B801" s="2" t="s">
        <v>158</v>
      </c>
      <c r="C801" s="2">
        <v>216</v>
      </c>
      <c r="D801" s="2"/>
      <c r="E801" s="2"/>
      <c r="F801" s="2"/>
      <c r="G801" s="2"/>
      <c r="H801" s="2"/>
    </row>
    <row r="802" spans="2:8" x14ac:dyDescent="0.25">
      <c r="B802" s="2" t="s">
        <v>159</v>
      </c>
      <c r="C802" s="2">
        <v>135</v>
      </c>
      <c r="D802" s="2"/>
      <c r="E802" s="2"/>
      <c r="F802" s="2"/>
      <c r="G802" s="2"/>
      <c r="H802" s="2"/>
    </row>
    <row r="803" spans="2:8" x14ac:dyDescent="0.25">
      <c r="B803" s="2" t="s">
        <v>160</v>
      </c>
      <c r="C803" s="2">
        <v>83</v>
      </c>
      <c r="D803" s="2"/>
      <c r="E803" s="2"/>
      <c r="F803" s="2"/>
      <c r="G803" s="2"/>
      <c r="H803" s="2"/>
    </row>
    <row r="804" spans="2:8" x14ac:dyDescent="0.25">
      <c r="B804" s="2" t="s">
        <v>161</v>
      </c>
      <c r="C804" s="2">
        <v>72</v>
      </c>
      <c r="D804" s="2"/>
      <c r="E804" s="2"/>
      <c r="F804" s="2"/>
      <c r="G804" s="2"/>
      <c r="H804" s="2"/>
    </row>
    <row r="805" spans="2:8" x14ac:dyDescent="0.25">
      <c r="B805" s="2" t="s">
        <v>162</v>
      </c>
      <c r="C805" s="2">
        <v>35</v>
      </c>
      <c r="D805" s="2"/>
      <c r="E805" s="2"/>
      <c r="F805" s="2"/>
      <c r="G805" s="2"/>
      <c r="H805" s="2"/>
    </row>
    <row r="806" spans="2:8" x14ac:dyDescent="0.25">
      <c r="B806" s="2" t="s">
        <v>163</v>
      </c>
      <c r="C806" s="2">
        <v>38</v>
      </c>
      <c r="D806" s="2"/>
      <c r="E806" s="2"/>
      <c r="F806" s="2"/>
      <c r="G806" s="2"/>
      <c r="H806" s="2"/>
    </row>
    <row r="807" spans="2:8" x14ac:dyDescent="0.25">
      <c r="B807" s="2" t="s">
        <v>164</v>
      </c>
      <c r="C807" s="2">
        <v>13</v>
      </c>
      <c r="D807" s="2"/>
      <c r="E807" s="2"/>
      <c r="F807" s="2"/>
      <c r="G807" s="2"/>
      <c r="H807" s="2"/>
    </row>
    <row r="808" spans="2:8" x14ac:dyDescent="0.25">
      <c r="B808" s="2" t="s">
        <v>165</v>
      </c>
      <c r="C808" s="2">
        <v>9</v>
      </c>
      <c r="D808" s="2"/>
      <c r="E808" s="2"/>
      <c r="F808" s="2"/>
      <c r="G808" s="2"/>
      <c r="H808" s="2"/>
    </row>
    <row r="809" spans="2:8" x14ac:dyDescent="0.25">
      <c r="B809" s="2" t="s">
        <v>166</v>
      </c>
      <c r="C809" s="2">
        <v>6</v>
      </c>
      <c r="D809" s="2"/>
      <c r="E809" s="2"/>
      <c r="F809" s="2"/>
      <c r="G809" s="2"/>
      <c r="H809" s="2"/>
    </row>
    <row r="810" spans="2:8" x14ac:dyDescent="0.25">
      <c r="B810" s="2" t="s">
        <v>167</v>
      </c>
      <c r="C810" s="2">
        <v>2</v>
      </c>
      <c r="D810" s="2"/>
      <c r="E810" s="2"/>
      <c r="F810" s="2"/>
      <c r="G810" s="2"/>
      <c r="H810" s="2"/>
    </row>
    <row r="811" spans="2:8" x14ac:dyDescent="0.25">
      <c r="B811" s="2" t="s">
        <v>168</v>
      </c>
      <c r="C811" s="2">
        <v>5</v>
      </c>
      <c r="D811" s="2"/>
      <c r="E811" s="2"/>
      <c r="F811" s="2"/>
      <c r="G811" s="2"/>
      <c r="H811" s="2"/>
    </row>
    <row r="812" spans="2:8" x14ac:dyDescent="0.25">
      <c r="B812" s="2" t="s">
        <v>169</v>
      </c>
      <c r="C812" s="2">
        <v>6</v>
      </c>
      <c r="D812" s="2"/>
      <c r="E812" s="2"/>
      <c r="F812" s="2"/>
      <c r="G812" s="2"/>
      <c r="H812" s="2"/>
    </row>
    <row r="813" spans="2:8" x14ac:dyDescent="0.25">
      <c r="B813" s="2" t="s">
        <v>170</v>
      </c>
      <c r="C813" s="2">
        <v>26</v>
      </c>
      <c r="D813" s="2"/>
      <c r="E813" s="2"/>
      <c r="F813" s="2"/>
      <c r="G813" s="2"/>
      <c r="H813" s="2"/>
    </row>
    <row r="814" spans="2:8" x14ac:dyDescent="0.25">
      <c r="B814" s="2" t="s">
        <v>171</v>
      </c>
      <c r="C814" s="2">
        <v>49</v>
      </c>
      <c r="D814" s="2"/>
      <c r="E814" s="2"/>
      <c r="F814" s="2"/>
      <c r="G814" s="2"/>
      <c r="H814" s="2"/>
    </row>
    <row r="815" spans="2:8" x14ac:dyDescent="0.25">
      <c r="B815" s="2" t="s">
        <v>172</v>
      </c>
      <c r="C815" s="2">
        <v>100</v>
      </c>
      <c r="D815" s="2"/>
      <c r="E815" s="2"/>
      <c r="F815" s="2"/>
      <c r="G815" s="2"/>
      <c r="H815" s="2"/>
    </row>
    <row r="816" spans="2:8" x14ac:dyDescent="0.25">
      <c r="B816" s="2" t="s">
        <v>173</v>
      </c>
      <c r="C816" s="2">
        <v>175</v>
      </c>
      <c r="D816" s="2"/>
      <c r="E816" s="2"/>
      <c r="F816" s="2"/>
      <c r="G816" s="2"/>
      <c r="H816" s="2"/>
    </row>
    <row r="817" spans="2:8" x14ac:dyDescent="0.25">
      <c r="B817" s="2" t="s">
        <v>174</v>
      </c>
      <c r="C817" s="2">
        <v>141</v>
      </c>
      <c r="D817" s="2"/>
      <c r="E817" s="2"/>
      <c r="F817" s="2"/>
      <c r="G817" s="2"/>
      <c r="H817" s="2"/>
    </row>
    <row r="818" spans="2:8" x14ac:dyDescent="0.25">
      <c r="B818" s="2" t="s">
        <v>175</v>
      </c>
      <c r="C818" s="2">
        <v>127</v>
      </c>
      <c r="D818" s="2"/>
      <c r="E818" s="2"/>
      <c r="F818" s="2"/>
      <c r="G818" s="2"/>
      <c r="H818" s="2"/>
    </row>
    <row r="819" spans="2:8" x14ac:dyDescent="0.25">
      <c r="B819" s="2" t="s">
        <v>176</v>
      </c>
      <c r="C819" s="2">
        <v>118</v>
      </c>
      <c r="D819" s="2"/>
      <c r="E819" s="2"/>
      <c r="F819" s="2"/>
      <c r="G819" s="2"/>
      <c r="H819" s="2"/>
    </row>
    <row r="820" spans="2:8" x14ac:dyDescent="0.25">
      <c r="B820" s="2" t="s">
        <v>177</v>
      </c>
      <c r="C820" s="2">
        <v>127</v>
      </c>
      <c r="D820" s="2"/>
      <c r="E820" s="2"/>
      <c r="F820" s="2"/>
      <c r="G820" s="2"/>
      <c r="H820" s="2"/>
    </row>
    <row r="821" spans="2:8" x14ac:dyDescent="0.25">
      <c r="B821" s="2" t="s">
        <v>178</v>
      </c>
      <c r="C821" s="2">
        <v>160</v>
      </c>
      <c r="D821" s="2"/>
      <c r="E821" s="2"/>
      <c r="F821" s="2"/>
      <c r="G821" s="2"/>
      <c r="H821" s="2"/>
    </row>
    <row r="822" spans="2:8" x14ac:dyDescent="0.25">
      <c r="B822" s="2" t="s">
        <v>179</v>
      </c>
      <c r="C822" s="2">
        <v>132</v>
      </c>
      <c r="D822" s="2"/>
      <c r="E822" s="2"/>
      <c r="F822" s="2"/>
      <c r="G822" s="2"/>
      <c r="H822" s="2"/>
    </row>
    <row r="823" spans="2:8" x14ac:dyDescent="0.25">
      <c r="B823" s="2" t="s">
        <v>180</v>
      </c>
      <c r="C823" s="2">
        <v>160</v>
      </c>
      <c r="D823" s="2"/>
      <c r="E823" s="2"/>
      <c r="F823" s="2"/>
      <c r="G823" s="2"/>
      <c r="H823" s="2"/>
    </row>
    <row r="824" spans="2:8" x14ac:dyDescent="0.25">
      <c r="B824" s="2" t="s">
        <v>181</v>
      </c>
      <c r="C824" s="2">
        <v>161</v>
      </c>
      <c r="D824" s="2"/>
      <c r="E824" s="2"/>
      <c r="F824" s="2"/>
      <c r="G824" s="2"/>
      <c r="H824" s="2"/>
    </row>
    <row r="825" spans="2:8" x14ac:dyDescent="0.25">
      <c r="B825" s="2" t="s">
        <v>182</v>
      </c>
      <c r="C825" s="2">
        <v>167</v>
      </c>
      <c r="D825" s="2"/>
      <c r="E825" s="2"/>
      <c r="F825" s="2"/>
      <c r="G825" s="2"/>
      <c r="H825" s="2"/>
    </row>
    <row r="826" spans="2:8" x14ac:dyDescent="0.25">
      <c r="B826" s="2" t="s">
        <v>183</v>
      </c>
      <c r="C826" s="2">
        <v>118</v>
      </c>
      <c r="D826" s="2"/>
      <c r="E826" s="2"/>
      <c r="F826" s="2"/>
      <c r="G826" s="2"/>
      <c r="H826" s="2"/>
    </row>
    <row r="827" spans="2:8" x14ac:dyDescent="0.25">
      <c r="B827" s="2" t="s">
        <v>184</v>
      </c>
      <c r="C827" s="2">
        <v>58</v>
      </c>
      <c r="D827" s="2"/>
      <c r="E827" s="2"/>
      <c r="F827" s="2"/>
      <c r="G827" s="2"/>
      <c r="H827" s="2"/>
    </row>
    <row r="828" spans="2:8" x14ac:dyDescent="0.25">
      <c r="B828" s="2" t="s">
        <v>185</v>
      </c>
      <c r="C828" s="2">
        <v>42</v>
      </c>
      <c r="D828" s="2"/>
      <c r="E828" s="2"/>
      <c r="F828" s="2"/>
      <c r="G828" s="2"/>
      <c r="H828" s="2"/>
    </row>
    <row r="829" spans="2:8" x14ac:dyDescent="0.25">
      <c r="B829" s="2" t="s">
        <v>186</v>
      </c>
      <c r="C829" s="2">
        <v>28</v>
      </c>
      <c r="D829" s="2"/>
      <c r="E829" s="2"/>
      <c r="F829" s="2"/>
      <c r="G829" s="2"/>
      <c r="H829" s="2"/>
    </row>
    <row r="830" spans="2:8" x14ac:dyDescent="0.25">
      <c r="B830" s="2" t="s">
        <v>187</v>
      </c>
      <c r="C830" s="2">
        <v>22</v>
      </c>
      <c r="D830" s="2"/>
      <c r="E830" s="2"/>
      <c r="F830" s="2"/>
      <c r="G830" s="2"/>
      <c r="H830" s="2"/>
    </row>
    <row r="831" spans="2:8" x14ac:dyDescent="0.25">
      <c r="B831" s="2" t="s">
        <v>188</v>
      </c>
      <c r="C831" s="2">
        <v>18</v>
      </c>
      <c r="D831" s="2"/>
      <c r="E831" s="2"/>
      <c r="F831" s="2"/>
      <c r="G831" s="2"/>
      <c r="H831" s="2"/>
    </row>
    <row r="832" spans="2:8" x14ac:dyDescent="0.25">
      <c r="B832" s="2" t="s">
        <v>189</v>
      </c>
      <c r="C832" s="2">
        <v>11</v>
      </c>
      <c r="D832" s="2"/>
      <c r="E832" s="2"/>
      <c r="F832" s="2"/>
      <c r="G832" s="2"/>
      <c r="H832" s="2"/>
    </row>
    <row r="833" spans="2:8" x14ac:dyDescent="0.25">
      <c r="B833" s="2" t="s">
        <v>190</v>
      </c>
      <c r="C833" s="2">
        <v>5</v>
      </c>
      <c r="D833" s="2"/>
      <c r="E833" s="2"/>
      <c r="F833" s="2"/>
      <c r="G833" s="2"/>
      <c r="H833" s="2"/>
    </row>
    <row r="834" spans="2:8" x14ac:dyDescent="0.25">
      <c r="B834" s="2" t="s">
        <v>191</v>
      </c>
      <c r="C834" s="2">
        <v>4</v>
      </c>
      <c r="D834" s="2"/>
      <c r="E834" s="2"/>
      <c r="F834" s="2"/>
      <c r="G834" s="2"/>
      <c r="H834" s="2"/>
    </row>
    <row r="835" spans="2:8" x14ac:dyDescent="0.25">
      <c r="B835" s="2" t="s">
        <v>192</v>
      </c>
      <c r="C835" s="2">
        <v>2</v>
      </c>
      <c r="D835" s="2"/>
      <c r="E835" s="2"/>
      <c r="F835" s="2"/>
      <c r="G835" s="2"/>
      <c r="H835" s="2"/>
    </row>
    <row r="836" spans="2:8" x14ac:dyDescent="0.25">
      <c r="B836" s="2" t="s">
        <v>193</v>
      </c>
      <c r="C836" s="2">
        <v>0</v>
      </c>
      <c r="D836" s="2"/>
      <c r="E836" s="2"/>
      <c r="F836" s="2"/>
      <c r="G836" s="2"/>
      <c r="H836" s="2"/>
    </row>
    <row r="837" spans="2:8" x14ac:dyDescent="0.25">
      <c r="B837" s="2" t="s">
        <v>194</v>
      </c>
      <c r="C837" s="2">
        <v>4</v>
      </c>
      <c r="D837" s="2"/>
      <c r="E837" s="2"/>
      <c r="F837" s="2"/>
      <c r="G837" s="2"/>
      <c r="H837" s="2"/>
    </row>
    <row r="838" spans="2:8" x14ac:dyDescent="0.25">
      <c r="B838" s="2" t="s">
        <v>195</v>
      </c>
      <c r="C838" s="2">
        <v>14</v>
      </c>
      <c r="D838" s="2"/>
      <c r="E838" s="2"/>
      <c r="F838" s="2"/>
      <c r="G838" s="2"/>
      <c r="H838" s="2"/>
    </row>
    <row r="839" spans="2:8" x14ac:dyDescent="0.25">
      <c r="B839" s="2" t="s">
        <v>196</v>
      </c>
      <c r="C839" s="2">
        <v>41</v>
      </c>
      <c r="D839" s="2"/>
      <c r="E839" s="2"/>
      <c r="F839" s="2"/>
      <c r="G839" s="2"/>
      <c r="H839" s="2"/>
    </row>
    <row r="840" spans="2:8" x14ac:dyDescent="0.25">
      <c r="B840" s="2" t="s">
        <v>197</v>
      </c>
      <c r="C840" s="2">
        <v>56</v>
      </c>
      <c r="D840" s="2"/>
      <c r="E840" s="2"/>
      <c r="F840" s="2"/>
      <c r="G840" s="2"/>
      <c r="H840" s="2"/>
    </row>
    <row r="841" spans="2:8" x14ac:dyDescent="0.25">
      <c r="B841" s="2" t="s">
        <v>198</v>
      </c>
      <c r="C841" s="2">
        <v>108</v>
      </c>
      <c r="D841" s="2"/>
      <c r="E841" s="2"/>
      <c r="F841" s="2"/>
      <c r="G841" s="2"/>
      <c r="H841" s="2"/>
    </row>
    <row r="842" spans="2:8" x14ac:dyDescent="0.25">
      <c r="B842" s="2" t="s">
        <v>199</v>
      </c>
      <c r="C842" s="2">
        <v>115</v>
      </c>
      <c r="D842" s="2"/>
      <c r="E842" s="2"/>
      <c r="F842" s="2"/>
      <c r="G842" s="2"/>
      <c r="H842" s="2"/>
    </row>
    <row r="843" spans="2:8" x14ac:dyDescent="0.25">
      <c r="B843" s="2" t="s">
        <v>32</v>
      </c>
      <c r="C843" s="2">
        <v>110</v>
      </c>
      <c r="D843" s="2"/>
      <c r="E843" s="2"/>
      <c r="F843" s="2"/>
      <c r="G843" s="2"/>
      <c r="H843" s="2"/>
    </row>
    <row r="844" spans="2:8" x14ac:dyDescent="0.25">
      <c r="B844" s="2" t="s">
        <v>33</v>
      </c>
      <c r="C844" s="2">
        <v>78</v>
      </c>
      <c r="D844" s="2"/>
      <c r="E844" s="2"/>
      <c r="F844" s="2"/>
      <c r="G844" s="2"/>
      <c r="H844" s="2"/>
    </row>
    <row r="845" spans="2:8" x14ac:dyDescent="0.25">
      <c r="B845" s="2" t="s">
        <v>34</v>
      </c>
      <c r="C845" s="2">
        <v>107</v>
      </c>
      <c r="D845" s="2"/>
      <c r="E845" s="2"/>
      <c r="F845" s="2"/>
      <c r="G845" s="2"/>
      <c r="H845" s="2"/>
    </row>
    <row r="846" spans="2:8" x14ac:dyDescent="0.25">
      <c r="B846" s="2" t="s">
        <v>35</v>
      </c>
      <c r="C846" s="2">
        <v>121</v>
      </c>
      <c r="D846" s="2"/>
      <c r="E846" s="2"/>
      <c r="F846" s="2"/>
      <c r="G846" s="2"/>
      <c r="H846" s="2"/>
    </row>
    <row r="847" spans="2:8" x14ac:dyDescent="0.25">
      <c r="B847" s="2" t="s">
        <v>36</v>
      </c>
      <c r="C847" s="2">
        <v>141</v>
      </c>
      <c r="D847" s="2"/>
      <c r="E847" s="2"/>
      <c r="F847" s="2"/>
      <c r="G847" s="2"/>
      <c r="H847" s="2"/>
    </row>
    <row r="848" spans="2:8" x14ac:dyDescent="0.25">
      <c r="B848" s="2" t="s">
        <v>37</v>
      </c>
      <c r="C848" s="2">
        <v>33</v>
      </c>
      <c r="D848" s="2"/>
      <c r="E848" s="2"/>
      <c r="F848" s="2"/>
      <c r="G848" s="2"/>
      <c r="H848" s="2"/>
    </row>
  </sheetData>
  <pageMargins left="0.2" right="0.2" top="0.748" bottom="0.748" header="0.315" footer="0.315"/>
  <pageSetup paperSize="9"/>
  <headerFooter differentOddEven="1" differentFirst="1">
    <oddFooter>&amp;C&amp;P - &amp;N</oddFooter>
    <evenFooter>&amp;C&amp;P - &amp;N</evenFooter>
    <firstFooter>&amp;C&amp;P -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848"/>
  <sheetViews>
    <sheetView showGridLines="0" workbookViewId="0"/>
  </sheetViews>
  <sheetFormatPr defaultRowHeight="15" x14ac:dyDescent="0.25"/>
  <cols>
    <col min="1" max="1" width="40" customWidth="1"/>
    <col min="2" max="6" width="32" customWidth="1"/>
    <col min="7" max="9" width="12" customWidth="1"/>
  </cols>
  <sheetData>
    <row r="1" spans="1:9" ht="78" customHeight="1" x14ac:dyDescent="0.25">
      <c r="B1" s="2"/>
      <c r="C1" s="2"/>
      <c r="D1" s="2"/>
      <c r="E1" s="2"/>
      <c r="F1" s="2"/>
      <c r="G1" s="2"/>
      <c r="H1" s="2"/>
      <c r="I1" s="2"/>
    </row>
    <row r="2" spans="1:9" x14ac:dyDescent="0.25">
      <c r="A2" s="3" t="s">
        <v>0</v>
      </c>
      <c r="B2" s="2" t="s">
        <v>30</v>
      </c>
      <c r="C2" s="2" t="s">
        <v>0</v>
      </c>
      <c r="D2" s="2" t="s">
        <v>3</v>
      </c>
      <c r="E2" s="2" t="s">
        <v>206</v>
      </c>
      <c r="F2" s="2" t="s">
        <v>207</v>
      </c>
      <c r="G2" s="2" t="s">
        <v>202</v>
      </c>
      <c r="H2" s="2" t="s">
        <v>203</v>
      </c>
      <c r="I2" s="2" t="s">
        <v>204</v>
      </c>
    </row>
    <row r="3" spans="1:9" x14ac:dyDescent="0.25">
      <c r="A3" s="4" t="str">
        <f>HYPERLINK("#'anzGe(D)'!A3","Chart ")</f>
        <v xml:space="preserve">Chart </v>
      </c>
      <c r="B3" s="2" t="s">
        <v>208</v>
      </c>
      <c r="C3" s="2">
        <v>367</v>
      </c>
      <c r="D3" s="2">
        <v>92</v>
      </c>
      <c r="E3" s="2">
        <v>37</v>
      </c>
      <c r="F3" s="2">
        <v>63</v>
      </c>
      <c r="G3" s="2">
        <v>47</v>
      </c>
      <c r="H3" s="2">
        <v>37</v>
      </c>
      <c r="I3" s="2">
        <v>32</v>
      </c>
    </row>
    <row r="4" spans="1:9" x14ac:dyDescent="0.25">
      <c r="A4" s="4" t="str">
        <f>HYPERLINK("#'anzGe(T)'!A4","Table ")</f>
        <v xml:space="preserve">Table </v>
      </c>
      <c r="B4" s="2" t="s">
        <v>209</v>
      </c>
      <c r="C4" s="2">
        <v>454</v>
      </c>
      <c r="D4" s="2">
        <v>119</v>
      </c>
      <c r="E4" s="2">
        <v>39</v>
      </c>
      <c r="F4" s="2">
        <v>64</v>
      </c>
      <c r="G4" s="2">
        <v>50</v>
      </c>
      <c r="H4" s="2">
        <v>39</v>
      </c>
      <c r="I4" s="2">
        <v>33</v>
      </c>
    </row>
    <row r="5" spans="1:9" x14ac:dyDescent="0.25">
      <c r="A5" s="3" t="s">
        <v>1</v>
      </c>
      <c r="B5" s="2" t="s">
        <v>210</v>
      </c>
      <c r="C5" s="2">
        <v>510</v>
      </c>
      <c r="D5" s="2">
        <v>133</v>
      </c>
      <c r="E5" s="2">
        <v>39</v>
      </c>
      <c r="F5" s="2">
        <v>60</v>
      </c>
      <c r="G5" s="2">
        <v>48</v>
      </c>
      <c r="H5" s="2">
        <v>39</v>
      </c>
      <c r="I5" s="2">
        <v>34</v>
      </c>
    </row>
    <row r="6" spans="1:9" x14ac:dyDescent="0.25">
      <c r="A6" s="4" t="str">
        <f>HYPERLINK("#'midmax(D)'!A6","Chart ")</f>
        <v xml:space="preserve">Chart </v>
      </c>
      <c r="B6" s="2" t="s">
        <v>211</v>
      </c>
      <c r="C6" s="2">
        <v>527</v>
      </c>
      <c r="D6" s="2">
        <v>137</v>
      </c>
      <c r="E6" s="2">
        <v>39</v>
      </c>
      <c r="F6" s="2">
        <v>63</v>
      </c>
      <c r="G6" s="2">
        <v>48</v>
      </c>
      <c r="H6" s="2">
        <v>39</v>
      </c>
      <c r="I6" s="2">
        <v>33</v>
      </c>
    </row>
    <row r="7" spans="1:9" x14ac:dyDescent="0.25">
      <c r="A7" s="4" t="str">
        <f>HYPERLINK("#'midmax(T)'!A7","Table ")</f>
        <v xml:space="preserve">Table </v>
      </c>
      <c r="B7" s="2" t="s">
        <v>212</v>
      </c>
      <c r="C7" s="2">
        <v>403</v>
      </c>
      <c r="D7" s="2">
        <v>103</v>
      </c>
      <c r="E7" s="2">
        <v>38</v>
      </c>
      <c r="F7" s="2">
        <v>61</v>
      </c>
      <c r="G7" s="2">
        <v>47</v>
      </c>
      <c r="H7" s="2">
        <v>38</v>
      </c>
      <c r="I7" s="2">
        <v>34</v>
      </c>
    </row>
    <row r="8" spans="1:9" x14ac:dyDescent="0.25">
      <c r="A8" s="3" t="s">
        <v>2</v>
      </c>
      <c r="B8" s="2" t="s">
        <v>213</v>
      </c>
      <c r="C8" s="2">
        <v>361</v>
      </c>
      <c r="D8" s="2">
        <v>97</v>
      </c>
      <c r="E8" s="2">
        <v>40</v>
      </c>
      <c r="F8" s="2">
        <v>80</v>
      </c>
      <c r="G8" s="2">
        <v>50</v>
      </c>
      <c r="H8" s="2">
        <v>39</v>
      </c>
      <c r="I8" s="2">
        <v>35</v>
      </c>
    </row>
    <row r="9" spans="1:9" x14ac:dyDescent="0.25">
      <c r="A9" s="4" t="str">
        <f>HYPERLINK("#'per(D)'!A9","Chart ")</f>
        <v xml:space="preserve">Chart </v>
      </c>
      <c r="B9" s="2" t="s">
        <v>214</v>
      </c>
      <c r="C9" s="2">
        <v>324</v>
      </c>
      <c r="D9" s="2">
        <v>94</v>
      </c>
      <c r="E9" s="2">
        <v>43</v>
      </c>
      <c r="F9" s="2">
        <v>70</v>
      </c>
      <c r="G9" s="2">
        <v>53</v>
      </c>
      <c r="H9" s="2">
        <v>44</v>
      </c>
      <c r="I9" s="2">
        <v>38</v>
      </c>
    </row>
    <row r="10" spans="1:9" x14ac:dyDescent="0.25">
      <c r="A10" s="4" t="str">
        <f>HYPERLINK("#'per(T)'!A10","Table ")</f>
        <v xml:space="preserve">Table </v>
      </c>
      <c r="B10" s="2" t="s">
        <v>215</v>
      </c>
      <c r="C10" s="2">
        <v>206</v>
      </c>
      <c r="D10" s="2">
        <v>56</v>
      </c>
      <c r="E10" s="2">
        <v>41</v>
      </c>
      <c r="F10" s="2">
        <v>79</v>
      </c>
      <c r="G10" s="2">
        <v>51</v>
      </c>
      <c r="H10" s="2">
        <v>39</v>
      </c>
      <c r="I10" s="2">
        <v>34</v>
      </c>
    </row>
    <row r="11" spans="1:9" x14ac:dyDescent="0.25">
      <c r="A11" s="3" t="s">
        <v>3</v>
      </c>
      <c r="B11" s="2" t="s">
        <v>216</v>
      </c>
      <c r="C11" s="2">
        <v>166</v>
      </c>
      <c r="D11" s="2">
        <v>48</v>
      </c>
      <c r="E11" s="2">
        <v>43</v>
      </c>
      <c r="F11" s="2">
        <v>71</v>
      </c>
      <c r="G11" s="2">
        <v>49</v>
      </c>
      <c r="H11" s="2">
        <v>43</v>
      </c>
      <c r="I11" s="2">
        <v>39</v>
      </c>
    </row>
    <row r="12" spans="1:9" x14ac:dyDescent="0.25">
      <c r="A12" s="4" t="str">
        <f>HYPERLINK("#'anzFa(D)'!A12","Chart ")</f>
        <v xml:space="preserve">Chart </v>
      </c>
      <c r="B12" s="2" t="s">
        <v>217</v>
      </c>
      <c r="C12" s="2">
        <v>138</v>
      </c>
      <c r="D12" s="2">
        <v>38</v>
      </c>
      <c r="E12" s="2">
        <v>41</v>
      </c>
      <c r="F12" s="2">
        <v>64</v>
      </c>
      <c r="G12" s="2">
        <v>51</v>
      </c>
      <c r="H12" s="2">
        <v>39</v>
      </c>
      <c r="I12" s="2">
        <v>37</v>
      </c>
    </row>
    <row r="13" spans="1:9" x14ac:dyDescent="0.25">
      <c r="A13" s="4" t="str">
        <f>HYPERLINK("#'anzFa(T)'!A13","Table ")</f>
        <v xml:space="preserve">Table </v>
      </c>
      <c r="B13" s="2" t="s">
        <v>218</v>
      </c>
      <c r="C13" s="2">
        <v>131</v>
      </c>
      <c r="D13" s="2">
        <v>36</v>
      </c>
      <c r="E13" s="2">
        <v>40</v>
      </c>
      <c r="F13" s="2">
        <v>81</v>
      </c>
      <c r="G13" s="2">
        <v>52</v>
      </c>
      <c r="H13" s="2">
        <v>43</v>
      </c>
      <c r="I13" s="2">
        <v>34</v>
      </c>
    </row>
    <row r="14" spans="1:9" x14ac:dyDescent="0.25">
      <c r="A14" s="3" t="s">
        <v>4</v>
      </c>
      <c r="B14" s="2" t="s">
        <v>219</v>
      </c>
      <c r="C14" s="2">
        <v>73</v>
      </c>
      <c r="D14" s="2">
        <v>18</v>
      </c>
      <c r="E14" s="2">
        <v>38</v>
      </c>
      <c r="F14" s="2">
        <v>50</v>
      </c>
      <c r="G14" s="2">
        <v>47</v>
      </c>
      <c r="H14" s="2">
        <v>37</v>
      </c>
      <c r="I14" s="2">
        <v>31</v>
      </c>
    </row>
    <row r="15" spans="1:9" x14ac:dyDescent="0.25">
      <c r="A15" s="4" t="str">
        <f>HYPERLINK("#'taUe'!A15","Result table ")</f>
        <v xml:space="preserve">Result table </v>
      </c>
      <c r="B15" s="2" t="s">
        <v>220</v>
      </c>
      <c r="C15" s="2">
        <v>74</v>
      </c>
      <c r="D15" s="2">
        <v>22</v>
      </c>
      <c r="E15" s="2">
        <v>44</v>
      </c>
      <c r="F15" s="2">
        <v>77</v>
      </c>
      <c r="G15" s="2">
        <v>52</v>
      </c>
      <c r="H15" s="2">
        <v>43</v>
      </c>
      <c r="I15" s="2">
        <v>39</v>
      </c>
    </row>
    <row r="16" spans="1:9" x14ac:dyDescent="0.25">
      <c r="A16" s="3" t="s">
        <v>5</v>
      </c>
      <c r="B16" s="2" t="s">
        <v>221</v>
      </c>
      <c r="C16" s="2">
        <v>67</v>
      </c>
      <c r="D16" s="2">
        <v>18</v>
      </c>
      <c r="E16" s="2">
        <v>41</v>
      </c>
      <c r="F16" s="2">
        <v>58</v>
      </c>
      <c r="G16" s="2">
        <v>53</v>
      </c>
      <c r="H16" s="2">
        <v>40</v>
      </c>
      <c r="I16" s="2">
        <v>35</v>
      </c>
    </row>
    <row r="17" spans="1:9" x14ac:dyDescent="0.25">
      <c r="A17" s="4" t="str">
        <f>HYPERLINK("#'geBa(D)'!A17","Chart ")</f>
        <v xml:space="preserve">Chart </v>
      </c>
      <c r="B17" s="2" t="s">
        <v>222</v>
      </c>
      <c r="C17" s="2">
        <v>40</v>
      </c>
      <c r="D17" s="2">
        <v>12</v>
      </c>
      <c r="E17" s="2">
        <v>45</v>
      </c>
      <c r="F17" s="2">
        <v>68</v>
      </c>
      <c r="G17" s="2">
        <v>56</v>
      </c>
      <c r="H17" s="2">
        <v>47</v>
      </c>
      <c r="I17" s="2">
        <v>40</v>
      </c>
    </row>
    <row r="18" spans="1:9" x14ac:dyDescent="0.25">
      <c r="A18" s="4" t="str">
        <f>HYPERLINK("#'geBa(T)'!A18","Table ")</f>
        <v xml:space="preserve">Table </v>
      </c>
      <c r="B18" s="2" t="s">
        <v>223</v>
      </c>
      <c r="C18" s="2">
        <v>10</v>
      </c>
      <c r="D18" s="2">
        <v>3</v>
      </c>
      <c r="E18" s="2">
        <v>46</v>
      </c>
      <c r="F18" s="2">
        <v>56</v>
      </c>
      <c r="G18" s="2">
        <v>53</v>
      </c>
      <c r="H18" s="2">
        <v>45</v>
      </c>
      <c r="I18" s="2">
        <v>44</v>
      </c>
    </row>
    <row r="19" spans="1:9" x14ac:dyDescent="0.25">
      <c r="A19" s="3" t="s">
        <v>6</v>
      </c>
      <c r="B19" s="2" t="s">
        <v>224</v>
      </c>
      <c r="C19" s="2">
        <v>13</v>
      </c>
      <c r="D19" s="2">
        <v>3</v>
      </c>
      <c r="E19" s="2">
        <v>36</v>
      </c>
      <c r="F19" s="2">
        <v>56</v>
      </c>
      <c r="G19" s="2">
        <v>45</v>
      </c>
      <c r="H19" s="2">
        <v>31</v>
      </c>
      <c r="I19" s="2">
        <v>29</v>
      </c>
    </row>
    <row r="20" spans="1:9" x14ac:dyDescent="0.25">
      <c r="A20" s="4" t="str">
        <f>HYPERLINK("#'geKr(D)'!A20","Chart ")</f>
        <v xml:space="preserve">Chart </v>
      </c>
      <c r="B20" s="2" t="s">
        <v>225</v>
      </c>
      <c r="C20" s="2">
        <v>7</v>
      </c>
      <c r="D20" s="2">
        <v>2</v>
      </c>
      <c r="E20" s="2">
        <v>49</v>
      </c>
      <c r="F20" s="2">
        <v>52</v>
      </c>
      <c r="G20" s="2">
        <v>51</v>
      </c>
      <c r="H20" s="2">
        <v>50</v>
      </c>
      <c r="I20" s="2">
        <v>49</v>
      </c>
    </row>
    <row r="21" spans="1:9" x14ac:dyDescent="0.25">
      <c r="A21" s="4" t="str">
        <f>HYPERLINK("#'geKr(T)'!A21","Table ")</f>
        <v xml:space="preserve">Table </v>
      </c>
      <c r="B21" s="2" t="s">
        <v>226</v>
      </c>
      <c r="C21" s="2">
        <v>25</v>
      </c>
      <c r="D21" s="2">
        <v>7</v>
      </c>
      <c r="E21" s="2">
        <v>41</v>
      </c>
      <c r="F21" s="2">
        <v>55</v>
      </c>
      <c r="G21" s="2">
        <v>45</v>
      </c>
      <c r="H21" s="2">
        <v>43</v>
      </c>
      <c r="I21" s="2">
        <v>40</v>
      </c>
    </row>
    <row r="22" spans="1:9" x14ac:dyDescent="0.25">
      <c r="A22" s="3" t="s">
        <v>7</v>
      </c>
      <c r="B22" s="2" t="s">
        <v>227</v>
      </c>
      <c r="C22" s="2">
        <v>25</v>
      </c>
      <c r="D22" s="2">
        <v>7</v>
      </c>
      <c r="E22" s="2">
        <v>40</v>
      </c>
      <c r="F22" s="2">
        <v>68</v>
      </c>
      <c r="G22" s="2">
        <v>51</v>
      </c>
      <c r="H22" s="2">
        <v>37</v>
      </c>
      <c r="I22" s="2">
        <v>30</v>
      </c>
    </row>
    <row r="23" spans="1:9" x14ac:dyDescent="0.25">
      <c r="A23" s="4" t="str">
        <f>HYPERLINK("#'geLi(D)'!A23","Chart ")</f>
        <v xml:space="preserve">Chart </v>
      </c>
      <c r="B23" s="2" t="s">
        <v>228</v>
      </c>
      <c r="C23" s="2">
        <v>80</v>
      </c>
      <c r="D23" s="2">
        <v>21</v>
      </c>
      <c r="E23" s="2">
        <v>39</v>
      </c>
      <c r="F23" s="2">
        <v>63</v>
      </c>
      <c r="G23" s="2">
        <v>49</v>
      </c>
      <c r="H23" s="2">
        <v>37</v>
      </c>
      <c r="I23" s="2">
        <v>33</v>
      </c>
    </row>
    <row r="24" spans="1:9" x14ac:dyDescent="0.25">
      <c r="A24" s="4" t="str">
        <f>HYPERLINK("#'geLi(T)'!A24","Table ")</f>
        <v xml:space="preserve">Table </v>
      </c>
      <c r="B24" s="2" t="s">
        <v>229</v>
      </c>
      <c r="C24" s="2">
        <v>108</v>
      </c>
      <c r="D24" s="2">
        <v>28</v>
      </c>
      <c r="E24" s="2">
        <v>38</v>
      </c>
      <c r="F24" s="2">
        <v>56</v>
      </c>
      <c r="G24" s="2">
        <v>51</v>
      </c>
      <c r="H24" s="2">
        <v>37</v>
      </c>
      <c r="I24" s="2">
        <v>33</v>
      </c>
    </row>
    <row r="25" spans="1:9" x14ac:dyDescent="0.25">
      <c r="A25" s="3" t="s">
        <v>8</v>
      </c>
      <c r="B25" s="2" t="s">
        <v>230</v>
      </c>
      <c r="C25" s="2">
        <v>172</v>
      </c>
      <c r="D25" s="2">
        <v>49</v>
      </c>
      <c r="E25" s="2">
        <v>43</v>
      </c>
      <c r="F25" s="2">
        <v>73</v>
      </c>
      <c r="G25" s="2">
        <v>51</v>
      </c>
      <c r="H25" s="2">
        <v>43</v>
      </c>
      <c r="I25" s="2">
        <v>38</v>
      </c>
    </row>
    <row r="26" spans="1:9" x14ac:dyDescent="0.25">
      <c r="A26" s="4" t="str">
        <f>HYPERLINK("#'geTa'!A26","Table ")</f>
        <v xml:space="preserve">Table </v>
      </c>
      <c r="B26" s="2" t="s">
        <v>231</v>
      </c>
      <c r="C26" s="2">
        <v>334</v>
      </c>
      <c r="D26" s="2">
        <v>95</v>
      </c>
      <c r="E26" s="2">
        <v>42</v>
      </c>
      <c r="F26" s="2">
        <v>63</v>
      </c>
      <c r="G26" s="2">
        <v>51</v>
      </c>
      <c r="H26" s="2">
        <v>43</v>
      </c>
      <c r="I26" s="2">
        <v>38</v>
      </c>
    </row>
    <row r="27" spans="1:9" x14ac:dyDescent="0.25">
      <c r="B27" s="2" t="s">
        <v>232</v>
      </c>
      <c r="C27" s="2">
        <v>330</v>
      </c>
      <c r="D27" s="2">
        <v>85</v>
      </c>
      <c r="E27" s="2">
        <v>38</v>
      </c>
      <c r="F27" s="2">
        <v>65</v>
      </c>
      <c r="G27" s="2">
        <v>47</v>
      </c>
      <c r="H27" s="2">
        <v>38</v>
      </c>
      <c r="I27" s="2">
        <v>33</v>
      </c>
    </row>
    <row r="28" spans="1:9" x14ac:dyDescent="0.25">
      <c r="B28" s="2" t="s">
        <v>233</v>
      </c>
      <c r="C28" s="2">
        <v>422</v>
      </c>
      <c r="D28" s="2">
        <v>110</v>
      </c>
      <c r="E28" s="2">
        <v>39</v>
      </c>
      <c r="F28" s="2">
        <v>63</v>
      </c>
      <c r="G28" s="2">
        <v>49</v>
      </c>
      <c r="H28" s="2">
        <v>39</v>
      </c>
      <c r="I28" s="2">
        <v>34</v>
      </c>
    </row>
    <row r="29" spans="1:9" x14ac:dyDescent="0.25">
      <c r="B29" s="2" t="s">
        <v>234</v>
      </c>
      <c r="C29" s="2">
        <v>411</v>
      </c>
      <c r="D29" s="2">
        <v>107</v>
      </c>
      <c r="E29" s="2">
        <v>39</v>
      </c>
      <c r="F29" s="2">
        <v>64</v>
      </c>
      <c r="G29" s="2">
        <v>48</v>
      </c>
      <c r="H29" s="2">
        <v>39</v>
      </c>
      <c r="I29" s="2">
        <v>34</v>
      </c>
    </row>
    <row r="30" spans="1:9" x14ac:dyDescent="0.25">
      <c r="B30" s="2" t="s">
        <v>235</v>
      </c>
      <c r="C30" s="2">
        <v>422</v>
      </c>
      <c r="D30" s="2">
        <v>111</v>
      </c>
      <c r="E30" s="2">
        <v>39</v>
      </c>
      <c r="F30" s="2">
        <v>65</v>
      </c>
      <c r="G30" s="2">
        <v>50</v>
      </c>
      <c r="H30" s="2">
        <v>40</v>
      </c>
      <c r="I30" s="2">
        <v>34</v>
      </c>
    </row>
    <row r="31" spans="1:9" x14ac:dyDescent="0.25">
      <c r="B31" s="2" t="s">
        <v>236</v>
      </c>
      <c r="C31" s="2">
        <v>364</v>
      </c>
      <c r="D31" s="2">
        <v>97</v>
      </c>
      <c r="E31" s="2">
        <v>40</v>
      </c>
      <c r="F31" s="2">
        <v>77</v>
      </c>
      <c r="G31" s="2">
        <v>48</v>
      </c>
      <c r="H31" s="2">
        <v>40</v>
      </c>
      <c r="I31" s="2">
        <v>35</v>
      </c>
    </row>
    <row r="32" spans="1:9" x14ac:dyDescent="0.25">
      <c r="B32" s="2" t="s">
        <v>237</v>
      </c>
      <c r="C32" s="2">
        <v>433</v>
      </c>
      <c r="D32" s="2">
        <v>116</v>
      </c>
      <c r="E32" s="2">
        <v>40</v>
      </c>
      <c r="F32" s="2">
        <v>72</v>
      </c>
      <c r="G32" s="2">
        <v>51</v>
      </c>
      <c r="H32" s="2">
        <v>40</v>
      </c>
      <c r="I32" s="2">
        <v>35</v>
      </c>
    </row>
    <row r="33" spans="2:9" x14ac:dyDescent="0.25">
      <c r="B33" s="2" t="s">
        <v>238</v>
      </c>
      <c r="C33" s="2">
        <v>302</v>
      </c>
      <c r="D33" s="2">
        <v>82</v>
      </c>
      <c r="E33" s="2">
        <v>40</v>
      </c>
      <c r="F33" s="2">
        <v>73</v>
      </c>
      <c r="G33" s="2">
        <v>49</v>
      </c>
      <c r="H33" s="2">
        <v>41</v>
      </c>
      <c r="I33" s="2">
        <v>34</v>
      </c>
    </row>
    <row r="34" spans="2:9" x14ac:dyDescent="0.25">
      <c r="B34" s="2" t="s">
        <v>239</v>
      </c>
      <c r="C34" s="2">
        <v>208</v>
      </c>
      <c r="D34" s="2">
        <v>61</v>
      </c>
      <c r="E34" s="2">
        <v>44</v>
      </c>
      <c r="F34" s="2">
        <v>75</v>
      </c>
      <c r="G34" s="2">
        <v>53</v>
      </c>
      <c r="H34" s="2">
        <v>44</v>
      </c>
      <c r="I34" s="2">
        <v>39</v>
      </c>
    </row>
    <row r="35" spans="2:9" x14ac:dyDescent="0.25">
      <c r="B35" s="2" t="s">
        <v>240</v>
      </c>
      <c r="C35" s="2">
        <v>144</v>
      </c>
      <c r="D35" s="2">
        <v>43</v>
      </c>
      <c r="E35" s="2">
        <v>44</v>
      </c>
      <c r="F35" s="2">
        <v>68</v>
      </c>
      <c r="G35" s="2">
        <v>55</v>
      </c>
      <c r="H35" s="2">
        <v>43</v>
      </c>
      <c r="I35" s="2">
        <v>38</v>
      </c>
    </row>
    <row r="36" spans="2:9" x14ac:dyDescent="0.25">
      <c r="B36" s="2" t="s">
        <v>241</v>
      </c>
      <c r="C36" s="2">
        <v>171</v>
      </c>
      <c r="D36" s="2">
        <v>46</v>
      </c>
      <c r="E36" s="2">
        <v>40</v>
      </c>
      <c r="F36" s="2">
        <v>61</v>
      </c>
      <c r="G36" s="2">
        <v>50</v>
      </c>
      <c r="H36" s="2">
        <v>40</v>
      </c>
      <c r="I36" s="2">
        <v>33</v>
      </c>
    </row>
    <row r="37" spans="2:9" x14ac:dyDescent="0.25">
      <c r="B37" s="2" t="s">
        <v>242</v>
      </c>
      <c r="C37" s="2">
        <v>101</v>
      </c>
      <c r="D37" s="2">
        <v>27</v>
      </c>
      <c r="E37" s="2">
        <v>40</v>
      </c>
      <c r="F37" s="2">
        <v>70</v>
      </c>
      <c r="G37" s="2">
        <v>47</v>
      </c>
      <c r="H37" s="2">
        <v>40</v>
      </c>
      <c r="I37" s="2">
        <v>36</v>
      </c>
    </row>
    <row r="38" spans="2:9" x14ac:dyDescent="0.25">
      <c r="B38" s="2" t="s">
        <v>243</v>
      </c>
      <c r="C38" s="2">
        <v>69</v>
      </c>
      <c r="D38" s="2">
        <v>20</v>
      </c>
      <c r="E38" s="2">
        <v>43</v>
      </c>
      <c r="F38" s="2">
        <v>55</v>
      </c>
      <c r="G38" s="2">
        <v>48</v>
      </c>
      <c r="H38" s="2">
        <v>43</v>
      </c>
      <c r="I38" s="2">
        <v>40</v>
      </c>
    </row>
    <row r="39" spans="2:9" x14ac:dyDescent="0.25">
      <c r="B39" s="2" t="s">
        <v>244</v>
      </c>
      <c r="C39" s="2">
        <v>31</v>
      </c>
      <c r="D39" s="2">
        <v>9</v>
      </c>
      <c r="E39" s="2">
        <v>45</v>
      </c>
      <c r="F39" s="2">
        <v>56</v>
      </c>
      <c r="G39" s="2">
        <v>54</v>
      </c>
      <c r="H39" s="2">
        <v>46</v>
      </c>
      <c r="I39" s="2">
        <v>42</v>
      </c>
    </row>
    <row r="40" spans="2:9" x14ac:dyDescent="0.25">
      <c r="B40" s="2" t="s">
        <v>245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 x14ac:dyDescent="0.25">
      <c r="B41" s="2" t="s">
        <v>246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 x14ac:dyDescent="0.25">
      <c r="B42" s="2" t="s">
        <v>247</v>
      </c>
      <c r="C42" s="2">
        <v>11</v>
      </c>
      <c r="D42" s="2">
        <v>4</v>
      </c>
      <c r="E42" s="2">
        <v>48</v>
      </c>
      <c r="F42" s="2">
        <v>63</v>
      </c>
      <c r="G42" s="2">
        <v>60</v>
      </c>
      <c r="H42" s="2">
        <v>43</v>
      </c>
      <c r="I42" s="2">
        <v>42</v>
      </c>
    </row>
    <row r="43" spans="2:9" x14ac:dyDescent="0.25">
      <c r="B43" s="2" t="s">
        <v>248</v>
      </c>
      <c r="C43" s="2">
        <v>26</v>
      </c>
      <c r="D43" s="2">
        <v>7</v>
      </c>
      <c r="E43" s="2">
        <v>43</v>
      </c>
      <c r="F43" s="2">
        <v>60</v>
      </c>
      <c r="G43" s="2">
        <v>48</v>
      </c>
      <c r="H43" s="2">
        <v>43</v>
      </c>
      <c r="I43" s="2">
        <v>41</v>
      </c>
    </row>
    <row r="44" spans="2:9" x14ac:dyDescent="0.25">
      <c r="B44" s="2" t="s">
        <v>249</v>
      </c>
      <c r="C44" s="2">
        <v>23</v>
      </c>
      <c r="D44" s="2">
        <v>8</v>
      </c>
      <c r="E44" s="2">
        <v>50</v>
      </c>
      <c r="F44" s="2">
        <v>68</v>
      </c>
      <c r="G44" s="2">
        <v>53</v>
      </c>
      <c r="H44" s="2">
        <v>48</v>
      </c>
      <c r="I44" s="2">
        <v>48</v>
      </c>
    </row>
    <row r="45" spans="2:9" x14ac:dyDescent="0.25">
      <c r="B45" s="2" t="s">
        <v>250</v>
      </c>
      <c r="C45" s="2">
        <v>73</v>
      </c>
      <c r="D45" s="2">
        <v>22</v>
      </c>
      <c r="E45" s="2">
        <v>45</v>
      </c>
      <c r="F45" s="2">
        <v>62</v>
      </c>
      <c r="G45" s="2">
        <v>54</v>
      </c>
      <c r="H45" s="2">
        <v>45</v>
      </c>
      <c r="I45" s="2">
        <v>42</v>
      </c>
    </row>
    <row r="46" spans="2:9" x14ac:dyDescent="0.25">
      <c r="B46" s="2" t="s">
        <v>251</v>
      </c>
      <c r="C46" s="2">
        <v>94</v>
      </c>
      <c r="D46" s="2">
        <v>28</v>
      </c>
      <c r="E46" s="2">
        <v>45</v>
      </c>
      <c r="F46" s="2">
        <v>60</v>
      </c>
      <c r="G46" s="2">
        <v>52</v>
      </c>
      <c r="H46" s="2">
        <v>44</v>
      </c>
      <c r="I46" s="2">
        <v>41</v>
      </c>
    </row>
    <row r="47" spans="2:9" x14ac:dyDescent="0.25">
      <c r="B47" s="2" t="s">
        <v>252</v>
      </c>
      <c r="C47" s="2">
        <v>239</v>
      </c>
      <c r="D47" s="2">
        <v>72</v>
      </c>
      <c r="E47" s="2">
        <v>45</v>
      </c>
      <c r="F47" s="2">
        <v>72</v>
      </c>
      <c r="G47" s="2">
        <v>52</v>
      </c>
      <c r="H47" s="2">
        <v>45</v>
      </c>
      <c r="I47" s="2">
        <v>42</v>
      </c>
    </row>
    <row r="48" spans="2:9" x14ac:dyDescent="0.25">
      <c r="B48" s="2" t="s">
        <v>253</v>
      </c>
      <c r="C48" s="2">
        <v>328</v>
      </c>
      <c r="D48" s="2">
        <v>88</v>
      </c>
      <c r="E48" s="2">
        <v>40</v>
      </c>
      <c r="F48" s="2">
        <v>68</v>
      </c>
      <c r="G48" s="2">
        <v>50</v>
      </c>
      <c r="H48" s="2">
        <v>40</v>
      </c>
      <c r="I48" s="2">
        <v>35</v>
      </c>
    </row>
    <row r="49" spans="2:9" x14ac:dyDescent="0.25">
      <c r="B49" s="2" t="s">
        <v>254</v>
      </c>
      <c r="C49" s="2">
        <v>360</v>
      </c>
      <c r="D49" s="2">
        <v>99</v>
      </c>
      <c r="E49" s="2">
        <v>41</v>
      </c>
      <c r="F49" s="2">
        <v>68</v>
      </c>
      <c r="G49" s="2">
        <v>51</v>
      </c>
      <c r="H49" s="2">
        <v>41</v>
      </c>
      <c r="I49" s="2">
        <v>35</v>
      </c>
    </row>
    <row r="50" spans="2:9" x14ac:dyDescent="0.25">
      <c r="B50" s="2" t="s">
        <v>255</v>
      </c>
      <c r="C50" s="2">
        <v>398</v>
      </c>
      <c r="D50" s="2">
        <v>104</v>
      </c>
      <c r="E50" s="2">
        <v>39</v>
      </c>
      <c r="F50" s="2">
        <v>76</v>
      </c>
      <c r="G50" s="2">
        <v>48</v>
      </c>
      <c r="H50" s="2">
        <v>40</v>
      </c>
      <c r="I50" s="2">
        <v>34</v>
      </c>
    </row>
    <row r="51" spans="2:9" x14ac:dyDescent="0.25">
      <c r="B51" s="2" t="s">
        <v>256</v>
      </c>
      <c r="C51" s="2">
        <v>368</v>
      </c>
      <c r="D51" s="2">
        <v>95</v>
      </c>
      <c r="E51" s="2">
        <v>39</v>
      </c>
      <c r="F51" s="2">
        <v>67</v>
      </c>
      <c r="G51" s="2">
        <v>48</v>
      </c>
      <c r="H51" s="2">
        <v>39</v>
      </c>
      <c r="I51" s="2">
        <v>34</v>
      </c>
    </row>
    <row r="52" spans="2:9" x14ac:dyDescent="0.25">
      <c r="B52" s="2" t="s">
        <v>257</v>
      </c>
      <c r="C52" s="2">
        <v>539</v>
      </c>
      <c r="D52" s="2">
        <v>137</v>
      </c>
      <c r="E52" s="2">
        <v>38</v>
      </c>
      <c r="F52" s="2">
        <v>68</v>
      </c>
      <c r="G52" s="2">
        <v>46</v>
      </c>
      <c r="H52" s="2">
        <v>38</v>
      </c>
      <c r="I52" s="2">
        <v>33</v>
      </c>
    </row>
    <row r="53" spans="2:9" x14ac:dyDescent="0.25">
      <c r="B53" s="2" t="s">
        <v>258</v>
      </c>
      <c r="C53" s="2">
        <v>539</v>
      </c>
      <c r="D53" s="2">
        <v>140</v>
      </c>
      <c r="E53" s="2">
        <v>39</v>
      </c>
      <c r="F53" s="2">
        <v>96</v>
      </c>
      <c r="G53" s="2">
        <v>47</v>
      </c>
      <c r="H53" s="2">
        <v>38</v>
      </c>
      <c r="I53" s="2">
        <v>33</v>
      </c>
    </row>
    <row r="54" spans="2:9" x14ac:dyDescent="0.25">
      <c r="B54" s="2" t="s">
        <v>259</v>
      </c>
      <c r="C54" s="2">
        <v>460</v>
      </c>
      <c r="D54" s="2">
        <v>124</v>
      </c>
      <c r="E54" s="2">
        <v>40</v>
      </c>
      <c r="F54" s="2">
        <v>63</v>
      </c>
      <c r="G54" s="2">
        <v>49</v>
      </c>
      <c r="H54" s="2">
        <v>40</v>
      </c>
      <c r="I54" s="2">
        <v>34</v>
      </c>
    </row>
    <row r="55" spans="2:9" x14ac:dyDescent="0.25">
      <c r="B55" s="2" t="s">
        <v>260</v>
      </c>
      <c r="C55" s="2">
        <v>584</v>
      </c>
      <c r="D55" s="2">
        <v>156</v>
      </c>
      <c r="E55" s="2">
        <v>40</v>
      </c>
      <c r="F55" s="2">
        <v>65</v>
      </c>
      <c r="G55" s="2">
        <v>50</v>
      </c>
      <c r="H55" s="2">
        <v>39</v>
      </c>
      <c r="I55" s="2">
        <v>34</v>
      </c>
    </row>
    <row r="56" spans="2:9" x14ac:dyDescent="0.25">
      <c r="B56" s="2" t="s">
        <v>261</v>
      </c>
      <c r="C56" s="2">
        <v>438</v>
      </c>
      <c r="D56" s="2">
        <v>113</v>
      </c>
      <c r="E56" s="2">
        <v>38</v>
      </c>
      <c r="F56" s="2">
        <v>62</v>
      </c>
      <c r="G56" s="2">
        <v>47</v>
      </c>
      <c r="H56" s="2">
        <v>39</v>
      </c>
      <c r="I56" s="2">
        <v>33</v>
      </c>
    </row>
    <row r="57" spans="2:9" x14ac:dyDescent="0.25">
      <c r="B57" s="2" t="s">
        <v>262</v>
      </c>
      <c r="C57" s="2">
        <v>512</v>
      </c>
      <c r="D57" s="2">
        <v>140</v>
      </c>
      <c r="E57" s="2">
        <v>41</v>
      </c>
      <c r="F57" s="2">
        <v>70</v>
      </c>
      <c r="G57" s="2">
        <v>48</v>
      </c>
      <c r="H57" s="2">
        <v>41</v>
      </c>
      <c r="I57" s="2">
        <v>37</v>
      </c>
    </row>
    <row r="58" spans="2:9" x14ac:dyDescent="0.25">
      <c r="B58" s="2" t="s">
        <v>263</v>
      </c>
      <c r="C58" s="2">
        <v>270</v>
      </c>
      <c r="D58" s="2">
        <v>77</v>
      </c>
      <c r="E58" s="2">
        <v>43</v>
      </c>
      <c r="F58" s="2">
        <v>69</v>
      </c>
      <c r="G58" s="2">
        <v>52</v>
      </c>
      <c r="H58" s="2">
        <v>43</v>
      </c>
      <c r="I58" s="2">
        <v>37</v>
      </c>
    </row>
    <row r="59" spans="2:9" x14ac:dyDescent="0.25">
      <c r="B59" s="2" t="s">
        <v>264</v>
      </c>
      <c r="C59" s="2">
        <v>178</v>
      </c>
      <c r="D59" s="2">
        <v>50</v>
      </c>
      <c r="E59" s="2">
        <v>42</v>
      </c>
      <c r="F59" s="2">
        <v>61</v>
      </c>
      <c r="G59" s="2">
        <v>50</v>
      </c>
      <c r="H59" s="2">
        <v>42</v>
      </c>
      <c r="I59" s="2">
        <v>37</v>
      </c>
    </row>
    <row r="60" spans="2:9" x14ac:dyDescent="0.25">
      <c r="B60" s="2" t="s">
        <v>265</v>
      </c>
      <c r="C60" s="2">
        <v>190</v>
      </c>
      <c r="D60" s="2">
        <v>54</v>
      </c>
      <c r="E60" s="2">
        <v>42</v>
      </c>
      <c r="F60" s="2">
        <v>64</v>
      </c>
      <c r="G60" s="2">
        <v>51</v>
      </c>
      <c r="H60" s="2">
        <v>43</v>
      </c>
      <c r="I60" s="2">
        <v>38</v>
      </c>
    </row>
    <row r="61" spans="2:9" x14ac:dyDescent="0.25">
      <c r="B61" s="2" t="s">
        <v>266</v>
      </c>
      <c r="C61" s="2">
        <v>111</v>
      </c>
      <c r="D61" s="2">
        <v>31</v>
      </c>
      <c r="E61" s="2">
        <v>41</v>
      </c>
      <c r="F61" s="2">
        <v>80</v>
      </c>
      <c r="G61" s="2">
        <v>50</v>
      </c>
      <c r="H61" s="2">
        <v>41</v>
      </c>
      <c r="I61" s="2">
        <v>36</v>
      </c>
    </row>
    <row r="62" spans="2:9" x14ac:dyDescent="0.25">
      <c r="B62" s="2" t="s">
        <v>267</v>
      </c>
      <c r="C62" s="2">
        <v>94</v>
      </c>
      <c r="D62" s="2">
        <v>26</v>
      </c>
      <c r="E62" s="2">
        <v>42</v>
      </c>
      <c r="F62" s="2">
        <v>80</v>
      </c>
      <c r="G62" s="2">
        <v>50</v>
      </c>
      <c r="H62" s="2">
        <v>41</v>
      </c>
      <c r="I62" s="2">
        <v>36</v>
      </c>
    </row>
    <row r="63" spans="2:9" x14ac:dyDescent="0.25">
      <c r="B63" s="2" t="s">
        <v>268</v>
      </c>
      <c r="C63" s="2">
        <v>29</v>
      </c>
      <c r="D63" s="2">
        <v>9</v>
      </c>
      <c r="E63" s="2">
        <v>48</v>
      </c>
      <c r="F63" s="2">
        <v>62</v>
      </c>
      <c r="G63" s="2">
        <v>57</v>
      </c>
      <c r="H63" s="2">
        <v>48</v>
      </c>
      <c r="I63" s="2">
        <v>43</v>
      </c>
    </row>
    <row r="64" spans="2:9" x14ac:dyDescent="0.25">
      <c r="B64" s="2" t="s">
        <v>269</v>
      </c>
      <c r="C64" s="2">
        <v>20</v>
      </c>
      <c r="D64" s="2">
        <v>6</v>
      </c>
      <c r="E64" s="2">
        <v>48</v>
      </c>
      <c r="F64" s="2">
        <v>65</v>
      </c>
      <c r="G64" s="2">
        <v>60</v>
      </c>
      <c r="H64" s="2">
        <v>56</v>
      </c>
      <c r="I64" s="2">
        <v>34</v>
      </c>
    </row>
    <row r="65" spans="2:9" x14ac:dyDescent="0.25">
      <c r="B65" s="2" t="s">
        <v>270</v>
      </c>
      <c r="C65" s="2">
        <v>3</v>
      </c>
      <c r="D65" s="2">
        <v>1</v>
      </c>
      <c r="E65" s="2">
        <v>49</v>
      </c>
      <c r="F65" s="2">
        <v>51</v>
      </c>
      <c r="G65" s="2">
        <v>51</v>
      </c>
      <c r="H65" s="2">
        <v>49</v>
      </c>
      <c r="I65" s="2">
        <v>49</v>
      </c>
    </row>
    <row r="66" spans="2:9" x14ac:dyDescent="0.25">
      <c r="B66" s="2" t="s">
        <v>271</v>
      </c>
      <c r="C66" s="2">
        <v>4</v>
      </c>
      <c r="D66" s="2">
        <v>1</v>
      </c>
      <c r="E66" s="2">
        <v>53</v>
      </c>
      <c r="F66" s="2">
        <v>55</v>
      </c>
      <c r="G66" s="2">
        <v>55</v>
      </c>
      <c r="H66" s="2">
        <v>54</v>
      </c>
      <c r="I66" s="2">
        <v>52</v>
      </c>
    </row>
    <row r="67" spans="2:9" x14ac:dyDescent="0.25">
      <c r="B67" s="2" t="s">
        <v>272</v>
      </c>
      <c r="C67" s="2">
        <v>13</v>
      </c>
      <c r="D67" s="2">
        <v>5</v>
      </c>
      <c r="E67" s="2">
        <v>53</v>
      </c>
      <c r="F67" s="2">
        <v>62</v>
      </c>
      <c r="G67" s="2">
        <v>60</v>
      </c>
      <c r="H67" s="2">
        <v>54</v>
      </c>
      <c r="I67" s="2">
        <v>47</v>
      </c>
    </row>
    <row r="68" spans="2:9" x14ac:dyDescent="0.25">
      <c r="B68" s="2" t="s">
        <v>273</v>
      </c>
      <c r="C68" s="2">
        <v>24</v>
      </c>
      <c r="D68" s="2">
        <v>7</v>
      </c>
      <c r="E68" s="2">
        <v>46</v>
      </c>
      <c r="F68" s="2">
        <v>54</v>
      </c>
      <c r="G68" s="2">
        <v>50</v>
      </c>
      <c r="H68" s="2">
        <v>47</v>
      </c>
      <c r="I68" s="2">
        <v>45</v>
      </c>
    </row>
    <row r="69" spans="2:9" x14ac:dyDescent="0.25">
      <c r="B69" s="2" t="s">
        <v>274</v>
      </c>
      <c r="C69" s="2">
        <v>37</v>
      </c>
      <c r="D69" s="2">
        <v>12</v>
      </c>
      <c r="E69" s="2">
        <v>47</v>
      </c>
      <c r="F69" s="2">
        <v>62</v>
      </c>
      <c r="G69" s="2">
        <v>56</v>
      </c>
      <c r="H69" s="2">
        <v>51</v>
      </c>
      <c r="I69" s="2">
        <v>44</v>
      </c>
    </row>
    <row r="70" spans="2:9" x14ac:dyDescent="0.25">
      <c r="B70" s="2" t="s">
        <v>275</v>
      </c>
      <c r="C70" s="2">
        <v>153</v>
      </c>
      <c r="D70" s="2">
        <v>44</v>
      </c>
      <c r="E70" s="2">
        <v>43</v>
      </c>
      <c r="F70" s="2">
        <v>58</v>
      </c>
      <c r="G70" s="2">
        <v>51</v>
      </c>
      <c r="H70" s="2">
        <v>44</v>
      </c>
      <c r="I70" s="2">
        <v>37</v>
      </c>
    </row>
    <row r="71" spans="2:9" x14ac:dyDescent="0.25">
      <c r="B71" s="2" t="s">
        <v>276</v>
      </c>
      <c r="C71" s="2">
        <v>194</v>
      </c>
      <c r="D71" s="2">
        <v>54</v>
      </c>
      <c r="E71" s="2">
        <v>42</v>
      </c>
      <c r="F71" s="2">
        <v>58</v>
      </c>
      <c r="G71" s="2">
        <v>50</v>
      </c>
      <c r="H71" s="2">
        <v>43</v>
      </c>
      <c r="I71" s="2">
        <v>38</v>
      </c>
    </row>
    <row r="72" spans="2:9" x14ac:dyDescent="0.25">
      <c r="B72" s="2" t="s">
        <v>277</v>
      </c>
      <c r="C72" s="2">
        <v>294</v>
      </c>
      <c r="D72" s="2">
        <v>80</v>
      </c>
      <c r="E72" s="2">
        <v>41</v>
      </c>
      <c r="F72" s="2">
        <v>102</v>
      </c>
      <c r="G72" s="2">
        <v>51</v>
      </c>
      <c r="H72" s="2">
        <v>40</v>
      </c>
      <c r="I72" s="2">
        <v>35</v>
      </c>
    </row>
    <row r="73" spans="2:9" x14ac:dyDescent="0.25">
      <c r="B73" s="2" t="s">
        <v>278</v>
      </c>
      <c r="C73" s="2">
        <v>283</v>
      </c>
      <c r="D73" s="2">
        <v>79</v>
      </c>
      <c r="E73" s="2">
        <v>42</v>
      </c>
      <c r="F73" s="2">
        <v>68</v>
      </c>
      <c r="G73" s="2">
        <v>51</v>
      </c>
      <c r="H73" s="2">
        <v>42</v>
      </c>
      <c r="I73" s="2">
        <v>37</v>
      </c>
    </row>
    <row r="74" spans="2:9" x14ac:dyDescent="0.25">
      <c r="B74" s="2" t="s">
        <v>279</v>
      </c>
      <c r="C74" s="2">
        <v>446</v>
      </c>
      <c r="D74" s="2">
        <v>116</v>
      </c>
      <c r="E74" s="2">
        <v>39</v>
      </c>
      <c r="F74" s="2">
        <v>77</v>
      </c>
      <c r="G74" s="2">
        <v>48</v>
      </c>
      <c r="H74" s="2">
        <v>39</v>
      </c>
      <c r="I74" s="2">
        <v>34</v>
      </c>
    </row>
    <row r="75" spans="2:9" x14ac:dyDescent="0.25">
      <c r="B75" s="2" t="s">
        <v>280</v>
      </c>
      <c r="C75" s="2">
        <v>445</v>
      </c>
      <c r="D75" s="2">
        <v>116</v>
      </c>
      <c r="E75" s="2">
        <v>39</v>
      </c>
      <c r="F75" s="2">
        <v>63</v>
      </c>
      <c r="G75" s="2">
        <v>48</v>
      </c>
      <c r="H75" s="2">
        <v>40</v>
      </c>
      <c r="I75" s="2">
        <v>34</v>
      </c>
    </row>
    <row r="76" spans="2:9" x14ac:dyDescent="0.25">
      <c r="B76" s="2" t="s">
        <v>281</v>
      </c>
      <c r="C76" s="2">
        <v>450</v>
      </c>
      <c r="D76" s="2">
        <v>116</v>
      </c>
      <c r="E76" s="2">
        <v>38</v>
      </c>
      <c r="F76" s="2">
        <v>59</v>
      </c>
      <c r="G76" s="2">
        <v>48</v>
      </c>
      <c r="H76" s="2">
        <v>38</v>
      </c>
      <c r="I76" s="2">
        <v>33</v>
      </c>
    </row>
    <row r="77" spans="2:9" x14ac:dyDescent="0.25">
      <c r="B77" s="2" t="s">
        <v>282</v>
      </c>
      <c r="C77" s="2">
        <v>448</v>
      </c>
      <c r="D77" s="2">
        <v>117</v>
      </c>
      <c r="E77" s="2">
        <v>39</v>
      </c>
      <c r="F77" s="2">
        <v>64</v>
      </c>
      <c r="G77" s="2">
        <v>48</v>
      </c>
      <c r="H77" s="2">
        <v>39</v>
      </c>
      <c r="I77" s="2">
        <v>33</v>
      </c>
    </row>
    <row r="78" spans="2:9" x14ac:dyDescent="0.25">
      <c r="B78" s="2" t="s">
        <v>283</v>
      </c>
      <c r="C78" s="2">
        <v>547</v>
      </c>
      <c r="D78" s="2">
        <v>143</v>
      </c>
      <c r="E78" s="2">
        <v>39</v>
      </c>
      <c r="F78" s="2">
        <v>65</v>
      </c>
      <c r="G78" s="2">
        <v>48</v>
      </c>
      <c r="H78" s="2">
        <v>39</v>
      </c>
      <c r="I78" s="2">
        <v>33</v>
      </c>
    </row>
    <row r="79" spans="2:9" x14ac:dyDescent="0.25">
      <c r="B79" s="2" t="s">
        <v>284</v>
      </c>
      <c r="C79" s="2">
        <v>499</v>
      </c>
      <c r="D79" s="2">
        <v>134</v>
      </c>
      <c r="E79" s="2">
        <v>40</v>
      </c>
      <c r="F79" s="2">
        <v>70</v>
      </c>
      <c r="G79" s="2">
        <v>51</v>
      </c>
      <c r="H79" s="2">
        <v>40</v>
      </c>
      <c r="I79" s="2">
        <v>34</v>
      </c>
    </row>
    <row r="80" spans="2:9" x14ac:dyDescent="0.25">
      <c r="B80" s="2" t="s">
        <v>285</v>
      </c>
      <c r="C80" s="2">
        <v>370</v>
      </c>
      <c r="D80" s="2">
        <v>102</v>
      </c>
      <c r="E80" s="2">
        <v>41</v>
      </c>
      <c r="F80" s="2">
        <v>70</v>
      </c>
      <c r="G80" s="2">
        <v>50</v>
      </c>
      <c r="H80" s="2">
        <v>41</v>
      </c>
      <c r="I80" s="2">
        <v>35</v>
      </c>
    </row>
    <row r="81" spans="2:9" x14ac:dyDescent="0.25">
      <c r="B81" s="2" t="s">
        <v>286</v>
      </c>
      <c r="C81" s="2">
        <v>422</v>
      </c>
      <c r="D81" s="2">
        <v>116</v>
      </c>
      <c r="E81" s="2">
        <v>41</v>
      </c>
      <c r="F81" s="2">
        <v>67</v>
      </c>
      <c r="G81" s="2">
        <v>50</v>
      </c>
      <c r="H81" s="2">
        <v>41</v>
      </c>
      <c r="I81" s="2">
        <v>36</v>
      </c>
    </row>
    <row r="82" spans="2:9" x14ac:dyDescent="0.25">
      <c r="B82" s="2" t="s">
        <v>287</v>
      </c>
      <c r="C82" s="2">
        <v>384</v>
      </c>
      <c r="D82" s="2">
        <v>108</v>
      </c>
      <c r="E82" s="2">
        <v>42</v>
      </c>
      <c r="F82" s="2">
        <v>73</v>
      </c>
      <c r="G82" s="2">
        <v>50</v>
      </c>
      <c r="H82" s="2">
        <v>42</v>
      </c>
      <c r="I82" s="2">
        <v>37</v>
      </c>
    </row>
    <row r="83" spans="2:9" x14ac:dyDescent="0.25">
      <c r="B83" s="2" t="s">
        <v>288</v>
      </c>
      <c r="C83" s="2">
        <v>161</v>
      </c>
      <c r="D83" s="2">
        <v>45</v>
      </c>
      <c r="E83" s="2">
        <v>42</v>
      </c>
      <c r="F83" s="2">
        <v>60</v>
      </c>
      <c r="G83" s="2">
        <v>52</v>
      </c>
      <c r="H83" s="2">
        <v>41</v>
      </c>
      <c r="I83" s="2">
        <v>37</v>
      </c>
    </row>
    <row r="84" spans="2:9" x14ac:dyDescent="0.25">
      <c r="B84" s="2" t="s">
        <v>289</v>
      </c>
      <c r="C84" s="2">
        <v>174</v>
      </c>
      <c r="D84" s="2">
        <v>46</v>
      </c>
      <c r="E84" s="2">
        <v>39</v>
      </c>
      <c r="F84" s="2">
        <v>60</v>
      </c>
      <c r="G84" s="2">
        <v>48</v>
      </c>
      <c r="H84" s="2">
        <v>40</v>
      </c>
      <c r="I84" s="2">
        <v>35</v>
      </c>
    </row>
    <row r="85" spans="2:9" x14ac:dyDescent="0.25">
      <c r="B85" s="2" t="s">
        <v>290</v>
      </c>
      <c r="C85" s="2">
        <v>129</v>
      </c>
      <c r="D85" s="2">
        <v>35</v>
      </c>
      <c r="E85" s="2">
        <v>41</v>
      </c>
      <c r="F85" s="2">
        <v>61</v>
      </c>
      <c r="G85" s="2">
        <v>51</v>
      </c>
      <c r="H85" s="2">
        <v>40</v>
      </c>
      <c r="I85" s="2">
        <v>37</v>
      </c>
    </row>
    <row r="86" spans="2:9" x14ac:dyDescent="0.25">
      <c r="B86" s="2" t="s">
        <v>291</v>
      </c>
      <c r="C86" s="2">
        <v>138</v>
      </c>
      <c r="D86" s="2">
        <v>36</v>
      </c>
      <c r="E86" s="2">
        <v>39</v>
      </c>
      <c r="F86" s="2">
        <v>64</v>
      </c>
      <c r="G86" s="2">
        <v>50</v>
      </c>
      <c r="H86" s="2">
        <v>39</v>
      </c>
      <c r="I86" s="2">
        <v>32</v>
      </c>
    </row>
    <row r="87" spans="2:9" x14ac:dyDescent="0.25">
      <c r="B87" s="2" t="s">
        <v>292</v>
      </c>
      <c r="C87" s="2">
        <v>145</v>
      </c>
      <c r="D87" s="2">
        <v>41</v>
      </c>
      <c r="E87" s="2">
        <v>42</v>
      </c>
      <c r="F87" s="2">
        <v>57</v>
      </c>
      <c r="G87" s="2">
        <v>51</v>
      </c>
      <c r="H87" s="2">
        <v>42</v>
      </c>
      <c r="I87" s="2">
        <v>38</v>
      </c>
    </row>
    <row r="88" spans="2:9" x14ac:dyDescent="0.25">
      <c r="B88" s="2" t="s">
        <v>293</v>
      </c>
      <c r="C88" s="2">
        <v>72</v>
      </c>
      <c r="D88" s="2">
        <v>17</v>
      </c>
      <c r="E88" s="2">
        <v>36</v>
      </c>
      <c r="F88" s="2">
        <v>52</v>
      </c>
      <c r="G88" s="2">
        <v>42</v>
      </c>
      <c r="H88" s="2">
        <v>35</v>
      </c>
      <c r="I88" s="2">
        <v>32</v>
      </c>
    </row>
    <row r="89" spans="2:9" x14ac:dyDescent="0.25">
      <c r="B89" s="2" t="s">
        <v>294</v>
      </c>
      <c r="C89" s="2">
        <v>33</v>
      </c>
      <c r="D89" s="2">
        <v>9</v>
      </c>
      <c r="E89" s="2">
        <v>40</v>
      </c>
      <c r="F89" s="2">
        <v>67</v>
      </c>
      <c r="G89" s="2">
        <v>45</v>
      </c>
      <c r="H89" s="2">
        <v>40</v>
      </c>
      <c r="I89" s="2">
        <v>37</v>
      </c>
    </row>
    <row r="90" spans="2:9" x14ac:dyDescent="0.25">
      <c r="B90" s="2" t="s">
        <v>295</v>
      </c>
      <c r="C90" s="2">
        <v>27</v>
      </c>
      <c r="D90" s="2">
        <v>8</v>
      </c>
      <c r="E90" s="2">
        <v>45</v>
      </c>
      <c r="F90" s="2">
        <v>61</v>
      </c>
      <c r="G90" s="2">
        <v>49</v>
      </c>
      <c r="H90" s="2">
        <v>45</v>
      </c>
      <c r="I90" s="2">
        <v>42</v>
      </c>
    </row>
    <row r="91" spans="2:9" x14ac:dyDescent="0.25">
      <c r="B91" s="2" t="s">
        <v>296</v>
      </c>
      <c r="C91" s="2">
        <v>7</v>
      </c>
      <c r="D91" s="2">
        <v>2</v>
      </c>
      <c r="E91" s="2">
        <v>41</v>
      </c>
      <c r="F91" s="2">
        <v>49</v>
      </c>
      <c r="G91" s="2">
        <v>48</v>
      </c>
      <c r="H91" s="2">
        <v>43</v>
      </c>
      <c r="I91" s="2">
        <v>39</v>
      </c>
    </row>
    <row r="92" spans="2:9" x14ac:dyDescent="0.25">
      <c r="B92" s="2" t="s">
        <v>297</v>
      </c>
      <c r="C92" s="2">
        <v>11</v>
      </c>
      <c r="D92" s="2">
        <v>3</v>
      </c>
      <c r="E92" s="2">
        <v>45</v>
      </c>
      <c r="F92" s="2">
        <v>55</v>
      </c>
      <c r="G92" s="2">
        <v>55</v>
      </c>
      <c r="H92" s="2">
        <v>46</v>
      </c>
      <c r="I92" s="2">
        <v>41</v>
      </c>
    </row>
    <row r="93" spans="2:9" x14ac:dyDescent="0.25">
      <c r="B93" s="2" t="s">
        <v>298</v>
      </c>
      <c r="C93" s="2">
        <v>35</v>
      </c>
      <c r="D93" s="2">
        <v>10</v>
      </c>
      <c r="E93" s="2">
        <v>44</v>
      </c>
      <c r="F93" s="2">
        <v>61</v>
      </c>
      <c r="G93" s="2">
        <v>52</v>
      </c>
      <c r="H93" s="2">
        <v>44</v>
      </c>
      <c r="I93" s="2">
        <v>39</v>
      </c>
    </row>
    <row r="94" spans="2:9" x14ac:dyDescent="0.25">
      <c r="B94" s="2" t="s">
        <v>299</v>
      </c>
      <c r="C94" s="2">
        <v>87</v>
      </c>
      <c r="D94" s="2">
        <v>25</v>
      </c>
      <c r="E94" s="2">
        <v>42</v>
      </c>
      <c r="F94" s="2">
        <v>60</v>
      </c>
      <c r="G94" s="2">
        <v>50</v>
      </c>
      <c r="H94" s="2">
        <v>42</v>
      </c>
      <c r="I94" s="2">
        <v>39</v>
      </c>
    </row>
    <row r="95" spans="2:9" x14ac:dyDescent="0.25">
      <c r="B95" s="2" t="s">
        <v>300</v>
      </c>
      <c r="C95" s="2">
        <v>164</v>
      </c>
      <c r="D95" s="2">
        <v>46</v>
      </c>
      <c r="E95" s="2">
        <v>42</v>
      </c>
      <c r="F95" s="2">
        <v>61</v>
      </c>
      <c r="G95" s="2">
        <v>54</v>
      </c>
      <c r="H95" s="2">
        <v>41</v>
      </c>
      <c r="I95" s="2">
        <v>37</v>
      </c>
    </row>
    <row r="96" spans="2:9" x14ac:dyDescent="0.25">
      <c r="B96" s="2" t="s">
        <v>301</v>
      </c>
      <c r="C96" s="2">
        <v>307</v>
      </c>
      <c r="D96" s="2">
        <v>86</v>
      </c>
      <c r="E96" s="2">
        <v>42</v>
      </c>
      <c r="F96" s="2">
        <v>66</v>
      </c>
      <c r="G96" s="2">
        <v>50</v>
      </c>
      <c r="H96" s="2">
        <v>42</v>
      </c>
      <c r="I96" s="2">
        <v>37</v>
      </c>
    </row>
    <row r="97" spans="2:9" x14ac:dyDescent="0.25">
      <c r="B97" s="2" t="s">
        <v>302</v>
      </c>
      <c r="C97" s="2">
        <v>268</v>
      </c>
      <c r="D97" s="2">
        <v>76</v>
      </c>
      <c r="E97" s="2">
        <v>42</v>
      </c>
      <c r="F97" s="2">
        <v>63</v>
      </c>
      <c r="G97" s="2">
        <v>52</v>
      </c>
      <c r="H97" s="2">
        <v>42</v>
      </c>
      <c r="I97" s="2">
        <v>37</v>
      </c>
    </row>
    <row r="98" spans="2:9" x14ac:dyDescent="0.25">
      <c r="B98" s="2" t="s">
        <v>303</v>
      </c>
      <c r="C98" s="2">
        <v>346</v>
      </c>
      <c r="D98" s="2">
        <v>94</v>
      </c>
      <c r="E98" s="2">
        <v>40</v>
      </c>
      <c r="F98" s="2">
        <v>73</v>
      </c>
      <c r="G98" s="2">
        <v>49</v>
      </c>
      <c r="H98" s="2">
        <v>41</v>
      </c>
      <c r="I98" s="2">
        <v>36</v>
      </c>
    </row>
    <row r="99" spans="2:9" x14ac:dyDescent="0.25">
      <c r="B99" s="2" t="s">
        <v>304</v>
      </c>
      <c r="C99" s="2">
        <v>380</v>
      </c>
      <c r="D99" s="2">
        <v>97</v>
      </c>
      <c r="E99" s="2">
        <v>38</v>
      </c>
      <c r="F99" s="2">
        <v>62</v>
      </c>
      <c r="G99" s="2">
        <v>48</v>
      </c>
      <c r="H99" s="2">
        <v>38</v>
      </c>
      <c r="I99" s="2">
        <v>33</v>
      </c>
    </row>
    <row r="100" spans="2:9" x14ac:dyDescent="0.25">
      <c r="B100" s="2" t="s">
        <v>305</v>
      </c>
      <c r="C100" s="2">
        <v>433</v>
      </c>
      <c r="D100" s="2">
        <v>117</v>
      </c>
      <c r="E100" s="2">
        <v>40</v>
      </c>
      <c r="F100" s="2">
        <v>65</v>
      </c>
      <c r="G100" s="2">
        <v>49</v>
      </c>
      <c r="H100" s="2">
        <v>40</v>
      </c>
      <c r="I100" s="2">
        <v>35</v>
      </c>
    </row>
    <row r="101" spans="2:9" x14ac:dyDescent="0.25">
      <c r="B101" s="2" t="s">
        <v>306</v>
      </c>
      <c r="C101" s="2">
        <v>481</v>
      </c>
      <c r="D101" s="2">
        <v>130</v>
      </c>
      <c r="E101" s="2">
        <v>40</v>
      </c>
      <c r="F101" s="2">
        <v>65</v>
      </c>
      <c r="G101" s="2">
        <v>50</v>
      </c>
      <c r="H101" s="2">
        <v>41</v>
      </c>
      <c r="I101" s="2">
        <v>35</v>
      </c>
    </row>
    <row r="102" spans="2:9" x14ac:dyDescent="0.25">
      <c r="B102" s="2" t="s">
        <v>307</v>
      </c>
      <c r="C102" s="2">
        <v>514</v>
      </c>
      <c r="D102" s="2">
        <v>138</v>
      </c>
      <c r="E102" s="2">
        <v>40</v>
      </c>
      <c r="F102" s="2">
        <v>82</v>
      </c>
      <c r="G102" s="2">
        <v>50</v>
      </c>
      <c r="H102" s="2">
        <v>41</v>
      </c>
      <c r="I102" s="2">
        <v>34</v>
      </c>
    </row>
    <row r="103" spans="2:9" x14ac:dyDescent="0.25">
      <c r="B103" s="2" t="s">
        <v>308</v>
      </c>
      <c r="C103" s="2">
        <v>485</v>
      </c>
      <c r="D103" s="2">
        <v>131</v>
      </c>
      <c r="E103" s="2">
        <v>40</v>
      </c>
      <c r="F103" s="2">
        <v>80</v>
      </c>
      <c r="G103" s="2">
        <v>49</v>
      </c>
      <c r="H103" s="2">
        <v>40</v>
      </c>
      <c r="I103" s="2">
        <v>36</v>
      </c>
    </row>
    <row r="104" spans="2:9" x14ac:dyDescent="0.25">
      <c r="B104" s="2" t="s">
        <v>309</v>
      </c>
      <c r="C104" s="2">
        <v>430</v>
      </c>
      <c r="D104" s="2">
        <v>118</v>
      </c>
      <c r="E104" s="2">
        <v>41</v>
      </c>
      <c r="F104" s="2">
        <v>63</v>
      </c>
      <c r="G104" s="2">
        <v>50</v>
      </c>
      <c r="H104" s="2">
        <v>41</v>
      </c>
      <c r="I104" s="2">
        <v>35</v>
      </c>
    </row>
    <row r="105" spans="2:9" x14ac:dyDescent="0.25">
      <c r="B105" s="2" t="s">
        <v>310</v>
      </c>
      <c r="C105" s="2">
        <v>370</v>
      </c>
      <c r="D105" s="2">
        <v>102</v>
      </c>
      <c r="E105" s="2">
        <v>41</v>
      </c>
      <c r="F105" s="2">
        <v>78</v>
      </c>
      <c r="G105" s="2">
        <v>49</v>
      </c>
      <c r="H105" s="2">
        <v>41</v>
      </c>
      <c r="I105" s="2">
        <v>37</v>
      </c>
    </row>
    <row r="106" spans="2:9" x14ac:dyDescent="0.25">
      <c r="B106" s="2" t="s">
        <v>311</v>
      </c>
      <c r="C106" s="2">
        <v>290</v>
      </c>
      <c r="D106" s="2">
        <v>85</v>
      </c>
      <c r="E106" s="2">
        <v>44</v>
      </c>
      <c r="F106" s="2">
        <v>72</v>
      </c>
      <c r="G106" s="2">
        <v>52</v>
      </c>
      <c r="H106" s="2">
        <v>44</v>
      </c>
      <c r="I106" s="2">
        <v>40</v>
      </c>
    </row>
    <row r="107" spans="2:9" x14ac:dyDescent="0.25">
      <c r="B107" s="2" t="s">
        <v>312</v>
      </c>
      <c r="C107" s="2">
        <v>245</v>
      </c>
      <c r="D107" s="2">
        <v>68</v>
      </c>
      <c r="E107" s="2">
        <v>42</v>
      </c>
      <c r="F107" s="2">
        <v>69</v>
      </c>
      <c r="G107" s="2">
        <v>50</v>
      </c>
      <c r="H107" s="2">
        <v>42</v>
      </c>
      <c r="I107" s="2">
        <v>37</v>
      </c>
    </row>
    <row r="108" spans="2:9" x14ac:dyDescent="0.25">
      <c r="B108" s="2" t="s">
        <v>313</v>
      </c>
      <c r="C108" s="2">
        <v>177</v>
      </c>
      <c r="D108" s="2">
        <v>51</v>
      </c>
      <c r="E108" s="2">
        <v>43</v>
      </c>
      <c r="F108" s="2">
        <v>66</v>
      </c>
      <c r="G108" s="2">
        <v>57</v>
      </c>
      <c r="H108" s="2">
        <v>44</v>
      </c>
      <c r="I108" s="2">
        <v>37</v>
      </c>
    </row>
    <row r="109" spans="2:9" x14ac:dyDescent="0.25">
      <c r="B109" s="2" t="s">
        <v>314</v>
      </c>
      <c r="C109" s="2">
        <v>114</v>
      </c>
      <c r="D109" s="2">
        <v>34</v>
      </c>
      <c r="E109" s="2">
        <v>45</v>
      </c>
      <c r="F109" s="2">
        <v>66</v>
      </c>
      <c r="G109" s="2">
        <v>55</v>
      </c>
      <c r="H109" s="2">
        <v>44</v>
      </c>
      <c r="I109" s="2">
        <v>38</v>
      </c>
    </row>
    <row r="110" spans="2:9" x14ac:dyDescent="0.25">
      <c r="B110" s="2" t="s">
        <v>315</v>
      </c>
      <c r="C110" s="2">
        <v>110</v>
      </c>
      <c r="D110" s="2">
        <v>30</v>
      </c>
      <c r="E110" s="2">
        <v>41</v>
      </c>
      <c r="F110" s="2">
        <v>64</v>
      </c>
      <c r="G110" s="2">
        <v>51</v>
      </c>
      <c r="H110" s="2">
        <v>39</v>
      </c>
      <c r="I110" s="2">
        <v>35</v>
      </c>
    </row>
    <row r="111" spans="2:9" x14ac:dyDescent="0.25">
      <c r="B111" s="2" t="s">
        <v>316</v>
      </c>
      <c r="C111" s="2">
        <v>98</v>
      </c>
      <c r="D111" s="2">
        <v>30</v>
      </c>
      <c r="E111" s="2">
        <v>45</v>
      </c>
      <c r="F111" s="2">
        <v>68</v>
      </c>
      <c r="G111" s="2">
        <v>55</v>
      </c>
      <c r="H111" s="2">
        <v>45</v>
      </c>
      <c r="I111" s="2">
        <v>40</v>
      </c>
    </row>
    <row r="112" spans="2:9" x14ac:dyDescent="0.25">
      <c r="B112" s="2" t="s">
        <v>317</v>
      </c>
      <c r="C112" s="2">
        <v>63</v>
      </c>
      <c r="D112" s="2">
        <v>19</v>
      </c>
      <c r="E112" s="2">
        <v>44</v>
      </c>
      <c r="F112" s="2">
        <v>59</v>
      </c>
      <c r="G112" s="2">
        <v>51</v>
      </c>
      <c r="H112" s="2">
        <v>43</v>
      </c>
      <c r="I112" s="2">
        <v>41</v>
      </c>
    </row>
    <row r="113" spans="2:9" x14ac:dyDescent="0.25">
      <c r="B113" s="2" t="s">
        <v>318</v>
      </c>
      <c r="C113" s="2">
        <v>82</v>
      </c>
      <c r="D113" s="2">
        <v>22</v>
      </c>
      <c r="E113" s="2">
        <v>40</v>
      </c>
      <c r="F113" s="2">
        <v>64</v>
      </c>
      <c r="G113" s="2">
        <v>52</v>
      </c>
      <c r="H113" s="2">
        <v>39</v>
      </c>
      <c r="I113" s="2">
        <v>35</v>
      </c>
    </row>
    <row r="114" spans="2:9" x14ac:dyDescent="0.25">
      <c r="B114" s="2" t="s">
        <v>319</v>
      </c>
      <c r="C114" s="2">
        <v>20</v>
      </c>
      <c r="D114" s="2">
        <v>6</v>
      </c>
      <c r="E114" s="2">
        <v>44</v>
      </c>
      <c r="F114" s="2">
        <v>59</v>
      </c>
      <c r="G114" s="2">
        <v>55</v>
      </c>
      <c r="H114" s="2">
        <v>45</v>
      </c>
      <c r="I114" s="2">
        <v>35</v>
      </c>
    </row>
    <row r="115" spans="2:9" x14ac:dyDescent="0.25">
      <c r="B115" s="2" t="s">
        <v>320</v>
      </c>
      <c r="C115" s="2">
        <v>12</v>
      </c>
      <c r="D115" s="2">
        <v>4</v>
      </c>
      <c r="E115" s="2">
        <v>45</v>
      </c>
      <c r="F115" s="2">
        <v>63</v>
      </c>
      <c r="G115" s="2">
        <v>56</v>
      </c>
      <c r="H115" s="2">
        <v>46</v>
      </c>
      <c r="I115" s="2">
        <v>40</v>
      </c>
    </row>
    <row r="116" spans="2:9" x14ac:dyDescent="0.25">
      <c r="B116" s="2" t="s">
        <v>321</v>
      </c>
      <c r="C116" s="2">
        <v>10</v>
      </c>
      <c r="D116" s="2">
        <v>3</v>
      </c>
      <c r="E116" s="2">
        <v>42</v>
      </c>
      <c r="F116" s="2">
        <v>53</v>
      </c>
      <c r="G116" s="2">
        <v>52</v>
      </c>
      <c r="H116" s="2">
        <v>38</v>
      </c>
      <c r="I116" s="2">
        <v>37</v>
      </c>
    </row>
    <row r="117" spans="2:9" x14ac:dyDescent="0.25">
      <c r="B117" s="2" t="s">
        <v>322</v>
      </c>
      <c r="C117" s="2">
        <v>21</v>
      </c>
      <c r="D117" s="2">
        <v>7</v>
      </c>
      <c r="E117" s="2">
        <v>47</v>
      </c>
      <c r="F117" s="2">
        <v>64</v>
      </c>
      <c r="G117" s="2">
        <v>57</v>
      </c>
      <c r="H117" s="2">
        <v>46</v>
      </c>
      <c r="I117" s="2">
        <v>43</v>
      </c>
    </row>
    <row r="118" spans="2:9" x14ac:dyDescent="0.25">
      <c r="B118" s="2" t="s">
        <v>323</v>
      </c>
      <c r="C118" s="2">
        <v>44</v>
      </c>
      <c r="D118" s="2">
        <v>12</v>
      </c>
      <c r="E118" s="2">
        <v>42</v>
      </c>
      <c r="F118" s="2">
        <v>55</v>
      </c>
      <c r="G118" s="2">
        <v>52</v>
      </c>
      <c r="H118" s="2">
        <v>44</v>
      </c>
      <c r="I118" s="2">
        <v>34</v>
      </c>
    </row>
    <row r="119" spans="2:9" x14ac:dyDescent="0.25">
      <c r="B119" s="2" t="s">
        <v>324</v>
      </c>
      <c r="C119" s="2">
        <v>77</v>
      </c>
      <c r="D119" s="2">
        <v>21</v>
      </c>
      <c r="E119" s="2">
        <v>41</v>
      </c>
      <c r="F119" s="2">
        <v>56</v>
      </c>
      <c r="G119" s="2">
        <v>51</v>
      </c>
      <c r="H119" s="2">
        <v>41</v>
      </c>
      <c r="I119" s="2">
        <v>36</v>
      </c>
    </row>
    <row r="120" spans="2:9" x14ac:dyDescent="0.25">
      <c r="B120" s="2" t="s">
        <v>325</v>
      </c>
      <c r="C120" s="2">
        <v>101</v>
      </c>
      <c r="D120" s="2">
        <v>26</v>
      </c>
      <c r="E120" s="2">
        <v>39</v>
      </c>
      <c r="F120" s="2">
        <v>61</v>
      </c>
      <c r="G120" s="2">
        <v>49</v>
      </c>
      <c r="H120" s="2">
        <v>38</v>
      </c>
      <c r="I120" s="2">
        <v>33</v>
      </c>
    </row>
    <row r="121" spans="2:9" x14ac:dyDescent="0.25">
      <c r="B121" s="2" t="s">
        <v>326</v>
      </c>
      <c r="C121" s="2">
        <v>73</v>
      </c>
      <c r="D121" s="2">
        <v>21</v>
      </c>
      <c r="E121" s="2">
        <v>43</v>
      </c>
      <c r="F121" s="2">
        <v>62</v>
      </c>
      <c r="G121" s="2">
        <v>51</v>
      </c>
      <c r="H121" s="2">
        <v>43</v>
      </c>
      <c r="I121" s="2">
        <v>37</v>
      </c>
    </row>
    <row r="122" spans="2:9" x14ac:dyDescent="0.25">
      <c r="B122" s="2" t="s">
        <v>327</v>
      </c>
      <c r="C122" s="2">
        <v>190</v>
      </c>
      <c r="D122" s="2">
        <v>51</v>
      </c>
      <c r="E122" s="2">
        <v>40</v>
      </c>
      <c r="F122" s="2">
        <v>70</v>
      </c>
      <c r="G122" s="2">
        <v>50</v>
      </c>
      <c r="H122" s="2">
        <v>40</v>
      </c>
      <c r="I122" s="2">
        <v>35</v>
      </c>
    </row>
    <row r="123" spans="2:9" x14ac:dyDescent="0.25">
      <c r="B123" s="2" t="s">
        <v>328</v>
      </c>
      <c r="C123" s="2">
        <v>209</v>
      </c>
      <c r="D123" s="2">
        <v>58</v>
      </c>
      <c r="E123" s="2">
        <v>41</v>
      </c>
      <c r="F123" s="2">
        <v>64</v>
      </c>
      <c r="G123" s="2">
        <v>51</v>
      </c>
      <c r="H123" s="2">
        <v>42</v>
      </c>
      <c r="I123" s="2">
        <v>36</v>
      </c>
    </row>
    <row r="124" spans="2:9" x14ac:dyDescent="0.25">
      <c r="B124" s="2" t="s">
        <v>329</v>
      </c>
      <c r="C124" s="2">
        <v>360</v>
      </c>
      <c r="D124" s="2">
        <v>97</v>
      </c>
      <c r="E124" s="2">
        <v>40</v>
      </c>
      <c r="F124" s="2">
        <v>71</v>
      </c>
      <c r="G124" s="2">
        <v>48</v>
      </c>
      <c r="H124" s="2">
        <v>40</v>
      </c>
      <c r="I124" s="2">
        <v>36</v>
      </c>
    </row>
    <row r="125" spans="2:9" x14ac:dyDescent="0.25">
      <c r="B125" s="2" t="s">
        <v>330</v>
      </c>
      <c r="C125" s="2">
        <v>267</v>
      </c>
      <c r="D125" s="2">
        <v>73</v>
      </c>
      <c r="E125" s="2">
        <v>41</v>
      </c>
      <c r="F125" s="2">
        <v>70</v>
      </c>
      <c r="G125" s="2">
        <v>50</v>
      </c>
      <c r="H125" s="2">
        <v>41</v>
      </c>
      <c r="I125" s="2">
        <v>36</v>
      </c>
    </row>
    <row r="126" spans="2:9" x14ac:dyDescent="0.25">
      <c r="B126" s="2" t="s">
        <v>331</v>
      </c>
      <c r="C126" s="2">
        <v>362</v>
      </c>
      <c r="D126" s="2">
        <v>96</v>
      </c>
      <c r="E126" s="2">
        <v>39</v>
      </c>
      <c r="F126" s="2">
        <v>77</v>
      </c>
      <c r="G126" s="2">
        <v>48</v>
      </c>
      <c r="H126" s="2">
        <v>39</v>
      </c>
      <c r="I126" s="2">
        <v>35</v>
      </c>
    </row>
    <row r="127" spans="2:9" x14ac:dyDescent="0.25">
      <c r="B127" s="2" t="s">
        <v>332</v>
      </c>
      <c r="C127" s="2">
        <v>277</v>
      </c>
      <c r="D127" s="2">
        <v>75</v>
      </c>
      <c r="E127" s="2">
        <v>41</v>
      </c>
      <c r="F127" s="2">
        <v>59</v>
      </c>
      <c r="G127" s="2">
        <v>51</v>
      </c>
      <c r="H127" s="2">
        <v>41</v>
      </c>
      <c r="I127" s="2">
        <v>36</v>
      </c>
    </row>
    <row r="128" spans="2:9" x14ac:dyDescent="0.25">
      <c r="B128" s="2" t="s">
        <v>333</v>
      </c>
      <c r="C128" s="2">
        <v>263</v>
      </c>
      <c r="D128" s="2">
        <v>73</v>
      </c>
      <c r="E128" s="2">
        <v>41</v>
      </c>
      <c r="F128" s="2">
        <v>70</v>
      </c>
      <c r="G128" s="2">
        <v>48</v>
      </c>
      <c r="H128" s="2">
        <v>41</v>
      </c>
      <c r="I128" s="2">
        <v>38</v>
      </c>
    </row>
    <row r="129" spans="2:9" x14ac:dyDescent="0.25">
      <c r="B129" s="2" t="s">
        <v>334</v>
      </c>
      <c r="C129" s="2">
        <v>268</v>
      </c>
      <c r="D129" s="2">
        <v>74</v>
      </c>
      <c r="E129" s="2">
        <v>41</v>
      </c>
      <c r="F129" s="2">
        <v>71</v>
      </c>
      <c r="G129" s="2">
        <v>50</v>
      </c>
      <c r="H129" s="2">
        <v>42</v>
      </c>
      <c r="I129" s="2">
        <v>36</v>
      </c>
    </row>
    <row r="130" spans="2:9" x14ac:dyDescent="0.25">
      <c r="B130" s="2" t="s">
        <v>335</v>
      </c>
      <c r="C130" s="2">
        <v>228</v>
      </c>
      <c r="D130" s="2">
        <v>61</v>
      </c>
      <c r="E130" s="2">
        <v>40</v>
      </c>
      <c r="F130" s="2">
        <v>61</v>
      </c>
      <c r="G130" s="2">
        <v>49</v>
      </c>
      <c r="H130" s="2">
        <v>41</v>
      </c>
      <c r="I130" s="2">
        <v>35</v>
      </c>
    </row>
    <row r="131" spans="2:9" x14ac:dyDescent="0.25">
      <c r="B131" s="2" t="s">
        <v>336</v>
      </c>
      <c r="C131" s="2">
        <v>124</v>
      </c>
      <c r="D131" s="2">
        <v>36</v>
      </c>
      <c r="E131" s="2">
        <v>43</v>
      </c>
      <c r="F131" s="2">
        <v>62</v>
      </c>
      <c r="G131" s="2">
        <v>51</v>
      </c>
      <c r="H131" s="2">
        <v>44</v>
      </c>
      <c r="I131" s="2">
        <v>38</v>
      </c>
    </row>
    <row r="132" spans="2:9" x14ac:dyDescent="0.25">
      <c r="B132" s="2" t="s">
        <v>337</v>
      </c>
      <c r="C132" s="2">
        <v>131</v>
      </c>
      <c r="D132" s="2">
        <v>37</v>
      </c>
      <c r="E132" s="2">
        <v>42</v>
      </c>
      <c r="F132" s="2">
        <v>64</v>
      </c>
      <c r="G132" s="2">
        <v>53</v>
      </c>
      <c r="H132" s="2">
        <v>42</v>
      </c>
      <c r="I132" s="2">
        <v>36</v>
      </c>
    </row>
    <row r="133" spans="2:9" x14ac:dyDescent="0.25">
      <c r="B133" s="2" t="s">
        <v>338</v>
      </c>
      <c r="C133" s="2">
        <v>124</v>
      </c>
      <c r="D133" s="2">
        <v>35</v>
      </c>
      <c r="E133" s="2">
        <v>42</v>
      </c>
      <c r="F133" s="2">
        <v>59</v>
      </c>
      <c r="G133" s="2">
        <v>53</v>
      </c>
      <c r="H133" s="2">
        <v>42</v>
      </c>
      <c r="I133" s="2">
        <v>37</v>
      </c>
    </row>
    <row r="134" spans="2:9" x14ac:dyDescent="0.25">
      <c r="B134" s="2" t="s">
        <v>339</v>
      </c>
      <c r="C134" s="2">
        <v>94</v>
      </c>
      <c r="D134" s="2">
        <v>27</v>
      </c>
      <c r="E134" s="2">
        <v>42</v>
      </c>
      <c r="F134" s="2">
        <v>57</v>
      </c>
      <c r="G134" s="2">
        <v>50</v>
      </c>
      <c r="H134" s="2">
        <v>43</v>
      </c>
      <c r="I134" s="2">
        <v>38</v>
      </c>
    </row>
    <row r="135" spans="2:9" x14ac:dyDescent="0.25">
      <c r="B135" s="2" t="s">
        <v>340</v>
      </c>
      <c r="C135" s="2">
        <v>41</v>
      </c>
      <c r="D135" s="2">
        <v>13</v>
      </c>
      <c r="E135" s="2">
        <v>48</v>
      </c>
      <c r="F135" s="2">
        <v>63</v>
      </c>
      <c r="G135" s="2">
        <v>57</v>
      </c>
      <c r="H135" s="2">
        <v>48</v>
      </c>
      <c r="I135" s="2">
        <v>45</v>
      </c>
    </row>
    <row r="136" spans="2:9" x14ac:dyDescent="0.25">
      <c r="B136" s="2" t="s">
        <v>341</v>
      </c>
      <c r="C136" s="2">
        <v>20</v>
      </c>
      <c r="D136" s="2">
        <v>5</v>
      </c>
      <c r="E136" s="2">
        <v>37</v>
      </c>
      <c r="F136" s="2">
        <v>46</v>
      </c>
      <c r="G136" s="2">
        <v>45</v>
      </c>
      <c r="H136" s="2">
        <v>37</v>
      </c>
      <c r="I136" s="2">
        <v>34</v>
      </c>
    </row>
    <row r="137" spans="2:9" x14ac:dyDescent="0.25">
      <c r="B137" s="2" t="s">
        <v>342</v>
      </c>
      <c r="C137" s="2">
        <v>15</v>
      </c>
      <c r="D137" s="2">
        <v>3</v>
      </c>
      <c r="E137" s="2">
        <v>29</v>
      </c>
      <c r="F137" s="2">
        <v>50</v>
      </c>
      <c r="G137" s="2">
        <v>36</v>
      </c>
      <c r="H137" s="2">
        <v>31</v>
      </c>
      <c r="I137" s="2">
        <v>30</v>
      </c>
    </row>
    <row r="138" spans="2:9" x14ac:dyDescent="0.25">
      <c r="B138" s="2" t="s">
        <v>343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 x14ac:dyDescent="0.25">
      <c r="B139" s="2" t="s">
        <v>344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 x14ac:dyDescent="0.25">
      <c r="B140" s="2" t="s">
        <v>345</v>
      </c>
      <c r="C140" s="2">
        <v>15</v>
      </c>
      <c r="D140" s="2">
        <v>3</v>
      </c>
      <c r="E140" s="2">
        <v>35</v>
      </c>
      <c r="F140" s="2">
        <v>40</v>
      </c>
      <c r="G140" s="2">
        <v>37</v>
      </c>
      <c r="H140" s="2">
        <v>34</v>
      </c>
      <c r="I140" s="2">
        <v>34</v>
      </c>
    </row>
    <row r="141" spans="2:9" x14ac:dyDescent="0.25">
      <c r="B141" s="2" t="s">
        <v>346</v>
      </c>
      <c r="C141" s="2">
        <v>22</v>
      </c>
      <c r="D141" s="2">
        <v>5</v>
      </c>
      <c r="E141" s="2">
        <v>34</v>
      </c>
      <c r="F141" s="2">
        <v>44</v>
      </c>
      <c r="G141" s="2">
        <v>39</v>
      </c>
      <c r="H141" s="2">
        <v>32</v>
      </c>
      <c r="I141" s="2">
        <v>32</v>
      </c>
    </row>
    <row r="142" spans="2:9" x14ac:dyDescent="0.25">
      <c r="B142" s="2" t="s">
        <v>347</v>
      </c>
      <c r="C142" s="2">
        <v>82</v>
      </c>
      <c r="D142" s="2">
        <v>18</v>
      </c>
      <c r="E142" s="2">
        <v>33</v>
      </c>
      <c r="F142" s="2">
        <v>47</v>
      </c>
      <c r="G142" s="2">
        <v>39</v>
      </c>
      <c r="H142" s="2">
        <v>32</v>
      </c>
      <c r="I142" s="2">
        <v>29</v>
      </c>
    </row>
    <row r="143" spans="2:9" x14ac:dyDescent="0.25">
      <c r="B143" s="2" t="s">
        <v>348</v>
      </c>
      <c r="C143" s="2">
        <v>181</v>
      </c>
      <c r="D143" s="2">
        <v>37</v>
      </c>
      <c r="E143" s="2">
        <v>30</v>
      </c>
      <c r="F143" s="2">
        <v>46</v>
      </c>
      <c r="G143" s="2">
        <v>37</v>
      </c>
      <c r="H143" s="2">
        <v>30</v>
      </c>
      <c r="I143" s="2">
        <v>28</v>
      </c>
    </row>
    <row r="144" spans="2:9" x14ac:dyDescent="0.25">
      <c r="B144" s="2" t="s">
        <v>349</v>
      </c>
      <c r="C144" s="2">
        <v>354</v>
      </c>
      <c r="D144" s="2">
        <v>69</v>
      </c>
      <c r="E144" s="2">
        <v>29</v>
      </c>
      <c r="F144" s="2">
        <v>45</v>
      </c>
      <c r="G144" s="2">
        <v>34</v>
      </c>
      <c r="H144" s="2">
        <v>29</v>
      </c>
      <c r="I144" s="2">
        <v>26</v>
      </c>
    </row>
    <row r="145" spans="2:9" x14ac:dyDescent="0.25">
      <c r="B145" s="2" t="s">
        <v>350</v>
      </c>
      <c r="C145" s="2">
        <v>276</v>
      </c>
      <c r="D145" s="2">
        <v>57</v>
      </c>
      <c r="E145" s="2">
        <v>31</v>
      </c>
      <c r="F145" s="2">
        <v>52</v>
      </c>
      <c r="G145" s="2">
        <v>37</v>
      </c>
      <c r="H145" s="2">
        <v>31</v>
      </c>
      <c r="I145" s="2">
        <v>28</v>
      </c>
    </row>
    <row r="146" spans="2:9" x14ac:dyDescent="0.25">
      <c r="B146" s="2" t="s">
        <v>351</v>
      </c>
      <c r="C146" s="2">
        <v>337</v>
      </c>
      <c r="D146" s="2">
        <v>73</v>
      </c>
      <c r="E146" s="2">
        <v>32</v>
      </c>
      <c r="F146" s="2">
        <v>55</v>
      </c>
      <c r="G146" s="2">
        <v>37</v>
      </c>
      <c r="H146" s="2">
        <v>32</v>
      </c>
      <c r="I146" s="2">
        <v>29</v>
      </c>
    </row>
    <row r="147" spans="2:9" x14ac:dyDescent="0.25">
      <c r="B147" s="2" t="s">
        <v>352</v>
      </c>
      <c r="C147" s="2">
        <v>373</v>
      </c>
      <c r="D147" s="2">
        <v>90</v>
      </c>
      <c r="E147" s="2">
        <v>36</v>
      </c>
      <c r="F147" s="2">
        <v>62</v>
      </c>
      <c r="G147" s="2">
        <v>44</v>
      </c>
      <c r="H147" s="2">
        <v>35</v>
      </c>
      <c r="I147" s="2">
        <v>32</v>
      </c>
    </row>
    <row r="148" spans="2:9" x14ac:dyDescent="0.25">
      <c r="B148" s="2" t="s">
        <v>353</v>
      </c>
      <c r="C148" s="2">
        <v>361</v>
      </c>
      <c r="D148" s="2">
        <v>90</v>
      </c>
      <c r="E148" s="2">
        <v>37</v>
      </c>
      <c r="F148" s="2">
        <v>55</v>
      </c>
      <c r="G148" s="2">
        <v>46</v>
      </c>
      <c r="H148" s="2">
        <v>37</v>
      </c>
      <c r="I148" s="2">
        <v>32</v>
      </c>
    </row>
    <row r="149" spans="2:9" x14ac:dyDescent="0.25">
      <c r="B149" s="2" t="s">
        <v>354</v>
      </c>
      <c r="C149" s="2">
        <v>389</v>
      </c>
      <c r="D149" s="2">
        <v>102</v>
      </c>
      <c r="E149" s="2">
        <v>39</v>
      </c>
      <c r="F149" s="2">
        <v>68</v>
      </c>
      <c r="G149" s="2">
        <v>48</v>
      </c>
      <c r="H149" s="2">
        <v>39</v>
      </c>
      <c r="I149" s="2">
        <v>34</v>
      </c>
    </row>
    <row r="150" spans="2:9" x14ac:dyDescent="0.25">
      <c r="B150" s="2" t="s">
        <v>355</v>
      </c>
      <c r="C150" s="2">
        <v>391</v>
      </c>
      <c r="D150" s="2">
        <v>103</v>
      </c>
      <c r="E150" s="2">
        <v>39</v>
      </c>
      <c r="F150" s="2">
        <v>65</v>
      </c>
      <c r="G150" s="2">
        <v>48</v>
      </c>
      <c r="H150" s="2">
        <v>39</v>
      </c>
      <c r="I150" s="2">
        <v>34</v>
      </c>
    </row>
    <row r="151" spans="2:9" x14ac:dyDescent="0.25">
      <c r="B151" s="2" t="s">
        <v>356</v>
      </c>
      <c r="C151" s="2">
        <v>440</v>
      </c>
      <c r="D151" s="2">
        <v>115</v>
      </c>
      <c r="E151" s="2">
        <v>39</v>
      </c>
      <c r="F151" s="2">
        <v>65</v>
      </c>
      <c r="G151" s="2">
        <v>47</v>
      </c>
      <c r="H151" s="2">
        <v>39</v>
      </c>
      <c r="I151" s="2">
        <v>35</v>
      </c>
    </row>
    <row r="152" spans="2:9" x14ac:dyDescent="0.25">
      <c r="B152" s="2" t="s">
        <v>357</v>
      </c>
      <c r="C152" s="2">
        <v>503</v>
      </c>
      <c r="D152" s="2">
        <v>135</v>
      </c>
      <c r="E152" s="2">
        <v>40</v>
      </c>
      <c r="F152" s="2">
        <v>73</v>
      </c>
      <c r="G152" s="2">
        <v>48</v>
      </c>
      <c r="H152" s="2">
        <v>40</v>
      </c>
      <c r="I152" s="2">
        <v>35</v>
      </c>
    </row>
    <row r="153" spans="2:9" x14ac:dyDescent="0.25">
      <c r="B153" s="2" t="s">
        <v>358</v>
      </c>
      <c r="C153" s="2">
        <v>477</v>
      </c>
      <c r="D153" s="2">
        <v>126</v>
      </c>
      <c r="E153" s="2">
        <v>39</v>
      </c>
      <c r="F153" s="2">
        <v>60</v>
      </c>
      <c r="G153" s="2">
        <v>47</v>
      </c>
      <c r="H153" s="2">
        <v>39</v>
      </c>
      <c r="I153" s="2">
        <v>35</v>
      </c>
    </row>
    <row r="154" spans="2:9" x14ac:dyDescent="0.25">
      <c r="B154" s="2" t="s">
        <v>359</v>
      </c>
      <c r="C154" s="2">
        <v>309</v>
      </c>
      <c r="D154" s="2">
        <v>84</v>
      </c>
      <c r="E154" s="2">
        <v>41</v>
      </c>
      <c r="F154" s="2">
        <v>69</v>
      </c>
      <c r="G154" s="2">
        <v>48</v>
      </c>
      <c r="H154" s="2">
        <v>41</v>
      </c>
      <c r="I154" s="2">
        <v>37</v>
      </c>
    </row>
    <row r="155" spans="2:9" x14ac:dyDescent="0.25">
      <c r="B155" s="2" t="s">
        <v>360</v>
      </c>
      <c r="C155" s="2">
        <v>137</v>
      </c>
      <c r="D155" s="2">
        <v>38</v>
      </c>
      <c r="E155" s="2">
        <v>42</v>
      </c>
      <c r="F155" s="2">
        <v>71</v>
      </c>
      <c r="G155" s="2">
        <v>50</v>
      </c>
      <c r="H155" s="2">
        <v>41</v>
      </c>
      <c r="I155" s="2">
        <v>38</v>
      </c>
    </row>
    <row r="156" spans="2:9" x14ac:dyDescent="0.25">
      <c r="B156" s="2" t="s">
        <v>361</v>
      </c>
      <c r="C156" s="2">
        <v>178</v>
      </c>
      <c r="D156" s="2">
        <v>49</v>
      </c>
      <c r="E156" s="2">
        <v>41</v>
      </c>
      <c r="F156" s="2">
        <v>59</v>
      </c>
      <c r="G156" s="2">
        <v>51</v>
      </c>
      <c r="H156" s="2">
        <v>42</v>
      </c>
      <c r="I156" s="2">
        <v>37</v>
      </c>
    </row>
    <row r="157" spans="2:9" x14ac:dyDescent="0.25">
      <c r="B157" s="2" t="s">
        <v>362</v>
      </c>
      <c r="C157" s="2">
        <v>131</v>
      </c>
      <c r="D157" s="2">
        <v>34</v>
      </c>
      <c r="E157" s="2">
        <v>39</v>
      </c>
      <c r="F157" s="2">
        <v>63</v>
      </c>
      <c r="G157" s="2">
        <v>49</v>
      </c>
      <c r="H157" s="2">
        <v>38</v>
      </c>
      <c r="I157" s="2">
        <v>33</v>
      </c>
    </row>
    <row r="158" spans="2:9" x14ac:dyDescent="0.25">
      <c r="B158" s="2" t="s">
        <v>363</v>
      </c>
      <c r="C158" s="2">
        <v>36</v>
      </c>
      <c r="D158" s="2">
        <v>8</v>
      </c>
      <c r="E158" s="2">
        <v>34</v>
      </c>
      <c r="F158" s="2">
        <v>50</v>
      </c>
      <c r="G158" s="2">
        <v>43</v>
      </c>
      <c r="H158" s="2">
        <v>36</v>
      </c>
      <c r="I158" s="2">
        <v>28</v>
      </c>
    </row>
    <row r="159" spans="2:9" x14ac:dyDescent="0.25">
      <c r="B159" s="2" t="s">
        <v>364</v>
      </c>
      <c r="C159" s="2">
        <v>31</v>
      </c>
      <c r="D159" s="2">
        <v>7</v>
      </c>
      <c r="E159" s="2">
        <v>35</v>
      </c>
      <c r="F159" s="2">
        <v>49</v>
      </c>
      <c r="G159" s="2">
        <v>45</v>
      </c>
      <c r="H159" s="2">
        <v>37</v>
      </c>
      <c r="I159" s="2">
        <v>28</v>
      </c>
    </row>
    <row r="160" spans="2:9" x14ac:dyDescent="0.25">
      <c r="B160" s="2" t="s">
        <v>365</v>
      </c>
      <c r="C160" s="2">
        <v>18</v>
      </c>
      <c r="D160" s="2">
        <v>5</v>
      </c>
      <c r="E160" s="2">
        <v>45</v>
      </c>
      <c r="F160" s="2">
        <v>63</v>
      </c>
      <c r="G160" s="2">
        <v>60</v>
      </c>
      <c r="H160" s="2">
        <v>44</v>
      </c>
      <c r="I160" s="2">
        <v>38</v>
      </c>
    </row>
    <row r="161" spans="2:9" x14ac:dyDescent="0.25">
      <c r="B161" s="2" t="s">
        <v>366</v>
      </c>
      <c r="C161" s="2">
        <v>20</v>
      </c>
      <c r="D161" s="2">
        <v>6</v>
      </c>
      <c r="E161" s="2">
        <v>42</v>
      </c>
      <c r="F161" s="2">
        <v>57</v>
      </c>
      <c r="G161" s="2">
        <v>50</v>
      </c>
      <c r="H161" s="2">
        <v>45</v>
      </c>
      <c r="I161" s="2">
        <v>38</v>
      </c>
    </row>
    <row r="162" spans="2:9" x14ac:dyDescent="0.25">
      <c r="B162" s="2" t="s">
        <v>367</v>
      </c>
      <c r="C162" s="2">
        <v>2</v>
      </c>
      <c r="D162" s="2">
        <v>1</v>
      </c>
      <c r="E162" s="2">
        <v>32</v>
      </c>
      <c r="F162" s="2">
        <v>38</v>
      </c>
      <c r="G162" s="2">
        <v>38</v>
      </c>
      <c r="H162" s="2">
        <v>38</v>
      </c>
      <c r="I162" s="2">
        <v>25</v>
      </c>
    </row>
    <row r="163" spans="2:9" x14ac:dyDescent="0.25">
      <c r="B163" s="2" t="s">
        <v>368</v>
      </c>
      <c r="C163" s="2">
        <v>24</v>
      </c>
      <c r="D163" s="2">
        <v>6</v>
      </c>
      <c r="E163" s="2">
        <v>38</v>
      </c>
      <c r="F163" s="2">
        <v>45</v>
      </c>
      <c r="G163" s="2">
        <v>41</v>
      </c>
      <c r="H163" s="2">
        <v>38</v>
      </c>
      <c r="I163" s="2">
        <v>37</v>
      </c>
    </row>
    <row r="164" spans="2:9" x14ac:dyDescent="0.25">
      <c r="B164" s="2" t="s">
        <v>369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 x14ac:dyDescent="0.25">
      <c r="B165" s="2" t="s">
        <v>370</v>
      </c>
      <c r="C165" s="2">
        <v>21</v>
      </c>
      <c r="D165" s="2">
        <v>5</v>
      </c>
      <c r="E165" s="2">
        <v>34</v>
      </c>
      <c r="F165" s="2">
        <v>52</v>
      </c>
      <c r="G165" s="2">
        <v>49</v>
      </c>
      <c r="H165" s="2">
        <v>31</v>
      </c>
      <c r="I165" s="2">
        <v>28</v>
      </c>
    </row>
    <row r="166" spans="2:9" x14ac:dyDescent="0.25">
      <c r="B166" s="2" t="s">
        <v>371</v>
      </c>
      <c r="C166" s="2">
        <v>47</v>
      </c>
      <c r="D166" s="2">
        <v>12</v>
      </c>
      <c r="E166" s="2">
        <v>37</v>
      </c>
      <c r="F166" s="2">
        <v>57</v>
      </c>
      <c r="G166" s="2">
        <v>42</v>
      </c>
      <c r="H166" s="2">
        <v>35</v>
      </c>
      <c r="I166" s="2">
        <v>32</v>
      </c>
    </row>
    <row r="167" spans="2:9" x14ac:dyDescent="0.25">
      <c r="B167" s="2" t="s">
        <v>372</v>
      </c>
      <c r="C167" s="2">
        <v>112</v>
      </c>
      <c r="D167" s="2">
        <v>30</v>
      </c>
      <c r="E167" s="2">
        <v>40</v>
      </c>
      <c r="F167" s="2">
        <v>58</v>
      </c>
      <c r="G167" s="2">
        <v>53</v>
      </c>
      <c r="H167" s="2">
        <v>42</v>
      </c>
      <c r="I167" s="2">
        <v>33</v>
      </c>
    </row>
    <row r="168" spans="2:9" x14ac:dyDescent="0.25">
      <c r="B168" s="2" t="s">
        <v>373</v>
      </c>
      <c r="C168" s="2">
        <v>172</v>
      </c>
      <c r="D168" s="2">
        <v>43</v>
      </c>
      <c r="E168" s="2">
        <v>37</v>
      </c>
      <c r="F168" s="2">
        <v>57</v>
      </c>
      <c r="G168" s="2">
        <v>45</v>
      </c>
      <c r="H168" s="2">
        <v>37</v>
      </c>
      <c r="I168" s="2">
        <v>33</v>
      </c>
    </row>
    <row r="169" spans="2:9" x14ac:dyDescent="0.25">
      <c r="B169" s="2" t="s">
        <v>374</v>
      </c>
      <c r="C169" s="2">
        <v>244</v>
      </c>
      <c r="D169" s="2">
        <v>64</v>
      </c>
      <c r="E169" s="2">
        <v>39</v>
      </c>
      <c r="F169" s="2">
        <v>60</v>
      </c>
      <c r="G169" s="2">
        <v>46</v>
      </c>
      <c r="H169" s="2">
        <v>38</v>
      </c>
      <c r="I169" s="2">
        <v>34</v>
      </c>
    </row>
    <row r="170" spans="2:9" x14ac:dyDescent="0.25">
      <c r="B170" s="2" t="s">
        <v>375</v>
      </c>
      <c r="C170" s="2">
        <v>368</v>
      </c>
      <c r="D170" s="2">
        <v>94</v>
      </c>
      <c r="E170" s="2">
        <v>38</v>
      </c>
      <c r="F170" s="2">
        <v>59</v>
      </c>
      <c r="G170" s="2">
        <v>47</v>
      </c>
      <c r="H170" s="2">
        <v>38</v>
      </c>
      <c r="I170" s="2">
        <v>33</v>
      </c>
    </row>
    <row r="171" spans="2:9" x14ac:dyDescent="0.25">
      <c r="B171" s="2" t="s">
        <v>376</v>
      </c>
      <c r="C171" s="2">
        <v>358</v>
      </c>
      <c r="D171" s="2">
        <v>98</v>
      </c>
      <c r="E171" s="2">
        <v>41</v>
      </c>
      <c r="F171" s="2">
        <v>67</v>
      </c>
      <c r="G171" s="2">
        <v>48</v>
      </c>
      <c r="H171" s="2">
        <v>41</v>
      </c>
      <c r="I171" s="2">
        <v>37</v>
      </c>
    </row>
    <row r="172" spans="2:9" x14ac:dyDescent="0.25">
      <c r="B172" s="2" t="s">
        <v>377</v>
      </c>
      <c r="C172" s="2">
        <v>383</v>
      </c>
      <c r="D172" s="2">
        <v>106</v>
      </c>
      <c r="E172" s="2">
        <v>41</v>
      </c>
      <c r="F172" s="2">
        <v>62</v>
      </c>
      <c r="G172" s="2">
        <v>50</v>
      </c>
      <c r="H172" s="2">
        <v>42</v>
      </c>
      <c r="I172" s="2">
        <v>36</v>
      </c>
    </row>
    <row r="173" spans="2:9" x14ac:dyDescent="0.25">
      <c r="B173" s="2" t="s">
        <v>378</v>
      </c>
      <c r="C173" s="2">
        <v>379</v>
      </c>
      <c r="D173" s="2">
        <v>97</v>
      </c>
      <c r="E173" s="2">
        <v>38</v>
      </c>
      <c r="F173" s="2">
        <v>70</v>
      </c>
      <c r="G173" s="2">
        <v>48</v>
      </c>
      <c r="H173" s="2">
        <v>38</v>
      </c>
      <c r="I173" s="2">
        <v>32</v>
      </c>
    </row>
    <row r="174" spans="2:9" x14ac:dyDescent="0.25">
      <c r="B174" s="2" t="s">
        <v>379</v>
      </c>
      <c r="C174" s="2">
        <v>304</v>
      </c>
      <c r="D174" s="2">
        <v>80</v>
      </c>
      <c r="E174" s="2">
        <v>39</v>
      </c>
      <c r="F174" s="2">
        <v>62</v>
      </c>
      <c r="G174" s="2">
        <v>47</v>
      </c>
      <c r="H174" s="2">
        <v>39</v>
      </c>
      <c r="I174" s="2">
        <v>35</v>
      </c>
    </row>
    <row r="175" spans="2:9" x14ac:dyDescent="0.25">
      <c r="B175" s="2" t="s">
        <v>380</v>
      </c>
      <c r="C175" s="2">
        <v>424</v>
      </c>
      <c r="D175" s="2">
        <v>117</v>
      </c>
      <c r="E175" s="2">
        <v>41</v>
      </c>
      <c r="F175" s="2">
        <v>61</v>
      </c>
      <c r="G175" s="2">
        <v>49</v>
      </c>
      <c r="H175" s="2">
        <v>42</v>
      </c>
      <c r="I175" s="2">
        <v>36</v>
      </c>
    </row>
    <row r="176" spans="2:9" x14ac:dyDescent="0.25">
      <c r="B176" s="2" t="s">
        <v>381</v>
      </c>
      <c r="C176" s="2">
        <v>375</v>
      </c>
      <c r="D176" s="2">
        <v>105</v>
      </c>
      <c r="E176" s="2">
        <v>42</v>
      </c>
      <c r="F176" s="2">
        <v>66</v>
      </c>
      <c r="G176" s="2">
        <v>51</v>
      </c>
      <c r="H176" s="2">
        <v>41</v>
      </c>
      <c r="I176" s="2">
        <v>36</v>
      </c>
    </row>
    <row r="177" spans="2:9" x14ac:dyDescent="0.25">
      <c r="B177" s="2" t="s">
        <v>382</v>
      </c>
      <c r="C177" s="2">
        <v>307</v>
      </c>
      <c r="D177" s="2">
        <v>81</v>
      </c>
      <c r="E177" s="2">
        <v>39</v>
      </c>
      <c r="F177" s="2">
        <v>88</v>
      </c>
      <c r="G177" s="2">
        <v>46</v>
      </c>
      <c r="H177" s="2">
        <v>39</v>
      </c>
      <c r="I177" s="2">
        <v>36</v>
      </c>
    </row>
    <row r="178" spans="2:9" x14ac:dyDescent="0.25">
      <c r="B178" s="2" t="s">
        <v>383</v>
      </c>
      <c r="C178" s="2">
        <v>228</v>
      </c>
      <c r="D178" s="2">
        <v>61</v>
      </c>
      <c r="E178" s="2">
        <v>40</v>
      </c>
      <c r="F178" s="2">
        <v>60</v>
      </c>
      <c r="G178" s="2">
        <v>48</v>
      </c>
      <c r="H178" s="2">
        <v>40</v>
      </c>
      <c r="I178" s="2">
        <v>36</v>
      </c>
    </row>
    <row r="179" spans="2:9" x14ac:dyDescent="0.25">
      <c r="B179" s="2" t="s">
        <v>384</v>
      </c>
      <c r="C179" s="2">
        <v>210</v>
      </c>
      <c r="D179" s="2">
        <v>55</v>
      </c>
      <c r="E179" s="2">
        <v>39</v>
      </c>
      <c r="F179" s="2">
        <v>52</v>
      </c>
      <c r="G179" s="2">
        <v>47</v>
      </c>
      <c r="H179" s="2">
        <v>39</v>
      </c>
      <c r="I179" s="2">
        <v>35</v>
      </c>
    </row>
    <row r="180" spans="2:9" x14ac:dyDescent="0.25">
      <c r="B180" s="2" t="s">
        <v>385</v>
      </c>
      <c r="C180" s="2">
        <v>151</v>
      </c>
      <c r="D180" s="2">
        <v>38</v>
      </c>
      <c r="E180" s="2">
        <v>38</v>
      </c>
      <c r="F180" s="2">
        <v>62</v>
      </c>
      <c r="G180" s="2">
        <v>49</v>
      </c>
      <c r="H180" s="2">
        <v>38</v>
      </c>
      <c r="I180" s="2">
        <v>31</v>
      </c>
    </row>
    <row r="181" spans="2:9" x14ac:dyDescent="0.25">
      <c r="B181" s="2" t="s">
        <v>386</v>
      </c>
      <c r="C181" s="2">
        <v>73</v>
      </c>
      <c r="D181" s="2">
        <v>19</v>
      </c>
      <c r="E181" s="2">
        <v>38</v>
      </c>
      <c r="F181" s="2">
        <v>70</v>
      </c>
      <c r="G181" s="2">
        <v>51</v>
      </c>
      <c r="H181" s="2">
        <v>34</v>
      </c>
      <c r="I181" s="2">
        <v>30</v>
      </c>
    </row>
    <row r="182" spans="2:9" x14ac:dyDescent="0.25">
      <c r="B182" s="2" t="s">
        <v>387</v>
      </c>
      <c r="C182" s="2">
        <v>101</v>
      </c>
      <c r="D182" s="2">
        <v>28</v>
      </c>
      <c r="E182" s="2">
        <v>41</v>
      </c>
      <c r="F182" s="2">
        <v>55</v>
      </c>
      <c r="G182" s="2">
        <v>48</v>
      </c>
      <c r="H182" s="2">
        <v>41</v>
      </c>
      <c r="I182" s="2">
        <v>37</v>
      </c>
    </row>
    <row r="183" spans="2:9" x14ac:dyDescent="0.25">
      <c r="B183" s="2" t="s">
        <v>388</v>
      </c>
      <c r="C183" s="2">
        <v>45</v>
      </c>
      <c r="D183" s="2">
        <v>12</v>
      </c>
      <c r="E183" s="2">
        <v>40</v>
      </c>
      <c r="F183" s="2">
        <v>51</v>
      </c>
      <c r="G183" s="2">
        <v>46</v>
      </c>
      <c r="H183" s="2">
        <v>41</v>
      </c>
      <c r="I183" s="2">
        <v>37</v>
      </c>
    </row>
    <row r="184" spans="2:9" x14ac:dyDescent="0.25">
      <c r="B184" s="2" t="s">
        <v>389</v>
      </c>
      <c r="C184" s="2">
        <v>46</v>
      </c>
      <c r="D184" s="2">
        <v>13</v>
      </c>
      <c r="E184" s="2">
        <v>41</v>
      </c>
      <c r="F184" s="2">
        <v>55</v>
      </c>
      <c r="G184" s="2">
        <v>49</v>
      </c>
      <c r="H184" s="2">
        <v>41</v>
      </c>
      <c r="I184" s="2">
        <v>38</v>
      </c>
    </row>
    <row r="185" spans="2:9" x14ac:dyDescent="0.25">
      <c r="B185" s="2" t="s">
        <v>390</v>
      </c>
      <c r="C185" s="2">
        <v>5</v>
      </c>
      <c r="D185" s="2">
        <v>1</v>
      </c>
      <c r="E185" s="2">
        <v>40</v>
      </c>
      <c r="F185" s="2">
        <v>43</v>
      </c>
      <c r="G185" s="2">
        <v>42</v>
      </c>
      <c r="H185" s="2">
        <v>40</v>
      </c>
      <c r="I185" s="2">
        <v>39</v>
      </c>
    </row>
    <row r="186" spans="2:9" x14ac:dyDescent="0.25">
      <c r="B186" s="2" t="s">
        <v>391</v>
      </c>
      <c r="C186" s="2">
        <v>3</v>
      </c>
      <c r="D186" s="2">
        <v>1</v>
      </c>
      <c r="E186" s="2">
        <v>41</v>
      </c>
      <c r="F186" s="2">
        <v>44</v>
      </c>
      <c r="G186" s="2">
        <v>44</v>
      </c>
      <c r="H186" s="2">
        <v>41</v>
      </c>
      <c r="I186" s="2">
        <v>41</v>
      </c>
    </row>
    <row r="187" spans="2:9" x14ac:dyDescent="0.25">
      <c r="B187" s="2" t="s">
        <v>392</v>
      </c>
      <c r="C187" s="2">
        <v>11</v>
      </c>
      <c r="D187" s="2">
        <v>3</v>
      </c>
      <c r="E187" s="2">
        <v>45</v>
      </c>
      <c r="F187" s="2">
        <v>56</v>
      </c>
      <c r="G187" s="2">
        <v>55</v>
      </c>
      <c r="H187" s="2">
        <v>46</v>
      </c>
      <c r="I187" s="2">
        <v>42</v>
      </c>
    </row>
    <row r="188" spans="2:9" x14ac:dyDescent="0.25">
      <c r="B188" s="2" t="s">
        <v>393</v>
      </c>
      <c r="C188" s="2">
        <v>8</v>
      </c>
      <c r="D188" s="2">
        <v>3</v>
      </c>
      <c r="E188" s="2">
        <v>53</v>
      </c>
      <c r="F188" s="2">
        <v>62</v>
      </c>
      <c r="G188" s="2">
        <v>61</v>
      </c>
      <c r="H188" s="2">
        <v>57</v>
      </c>
      <c r="I188" s="2">
        <v>49</v>
      </c>
    </row>
    <row r="189" spans="2:9" x14ac:dyDescent="0.25">
      <c r="B189" s="2" t="s">
        <v>394</v>
      </c>
      <c r="C189" s="2">
        <v>6</v>
      </c>
      <c r="D189" s="2">
        <v>1</v>
      </c>
      <c r="E189" s="2">
        <v>32</v>
      </c>
      <c r="F189" s="2">
        <v>38</v>
      </c>
      <c r="G189" s="2">
        <v>36</v>
      </c>
      <c r="H189" s="2">
        <v>32</v>
      </c>
      <c r="I189" s="2">
        <v>30</v>
      </c>
    </row>
    <row r="190" spans="2:9" x14ac:dyDescent="0.25">
      <c r="B190" s="2" t="s">
        <v>395</v>
      </c>
      <c r="C190" s="2">
        <v>29</v>
      </c>
      <c r="D190" s="2">
        <v>7</v>
      </c>
      <c r="E190" s="2">
        <v>37</v>
      </c>
      <c r="F190" s="2">
        <v>53</v>
      </c>
      <c r="G190" s="2">
        <v>49</v>
      </c>
      <c r="H190" s="2">
        <v>36</v>
      </c>
      <c r="I190" s="2">
        <v>30</v>
      </c>
    </row>
    <row r="191" spans="2:9" x14ac:dyDescent="0.25">
      <c r="B191" s="2" t="s">
        <v>396</v>
      </c>
      <c r="C191" s="2">
        <v>73</v>
      </c>
      <c r="D191" s="2">
        <v>18</v>
      </c>
      <c r="E191" s="2">
        <v>37</v>
      </c>
      <c r="F191" s="2">
        <v>55</v>
      </c>
      <c r="G191" s="2">
        <v>48</v>
      </c>
      <c r="H191" s="2">
        <v>37</v>
      </c>
      <c r="I191" s="2">
        <v>33</v>
      </c>
    </row>
    <row r="192" spans="2:9" x14ac:dyDescent="0.25">
      <c r="B192" s="2" t="s">
        <v>397</v>
      </c>
      <c r="C192" s="2">
        <v>73</v>
      </c>
      <c r="D192" s="2">
        <v>19</v>
      </c>
      <c r="E192" s="2">
        <v>38</v>
      </c>
      <c r="F192" s="2">
        <v>65</v>
      </c>
      <c r="G192" s="2">
        <v>48</v>
      </c>
      <c r="H192" s="2">
        <v>37</v>
      </c>
      <c r="I192" s="2">
        <v>31</v>
      </c>
    </row>
    <row r="193" spans="2:9" x14ac:dyDescent="0.25">
      <c r="B193" s="2" t="s">
        <v>398</v>
      </c>
      <c r="C193" s="2">
        <v>152</v>
      </c>
      <c r="D193" s="2">
        <v>37</v>
      </c>
      <c r="E193" s="2">
        <v>36</v>
      </c>
      <c r="F193" s="2">
        <v>56</v>
      </c>
      <c r="G193" s="2">
        <v>44</v>
      </c>
      <c r="H193" s="2">
        <v>35</v>
      </c>
      <c r="I193" s="2">
        <v>32</v>
      </c>
    </row>
    <row r="194" spans="2:9" x14ac:dyDescent="0.25">
      <c r="B194" s="2" t="s">
        <v>399</v>
      </c>
      <c r="C194" s="2">
        <v>285</v>
      </c>
      <c r="D194" s="2">
        <v>74</v>
      </c>
      <c r="E194" s="2">
        <v>39</v>
      </c>
      <c r="F194" s="2">
        <v>68</v>
      </c>
      <c r="G194" s="2">
        <v>47</v>
      </c>
      <c r="H194" s="2">
        <v>39</v>
      </c>
      <c r="I194" s="2">
        <v>34</v>
      </c>
    </row>
    <row r="195" spans="2:9" x14ac:dyDescent="0.25">
      <c r="B195" s="2" t="s">
        <v>400</v>
      </c>
      <c r="C195" s="2">
        <v>374</v>
      </c>
      <c r="D195" s="2">
        <v>92</v>
      </c>
      <c r="E195" s="2">
        <v>37</v>
      </c>
      <c r="F195" s="2">
        <v>59</v>
      </c>
      <c r="G195" s="2">
        <v>45</v>
      </c>
      <c r="H195" s="2">
        <v>37</v>
      </c>
      <c r="I195" s="2">
        <v>32</v>
      </c>
    </row>
    <row r="196" spans="2:9" x14ac:dyDescent="0.25">
      <c r="B196" s="2" t="s">
        <v>401</v>
      </c>
      <c r="C196" s="2">
        <v>410</v>
      </c>
      <c r="D196" s="2">
        <v>82</v>
      </c>
      <c r="E196" s="2">
        <v>30</v>
      </c>
      <c r="F196" s="2">
        <v>48</v>
      </c>
      <c r="G196" s="2">
        <v>35</v>
      </c>
      <c r="H196" s="2">
        <v>29</v>
      </c>
      <c r="I196" s="2">
        <v>27</v>
      </c>
    </row>
    <row r="197" spans="2:9" x14ac:dyDescent="0.25">
      <c r="B197" s="2" t="s">
        <v>402</v>
      </c>
      <c r="C197" s="2">
        <v>430</v>
      </c>
      <c r="D197" s="2">
        <v>104</v>
      </c>
      <c r="E197" s="2">
        <v>36</v>
      </c>
      <c r="F197" s="2">
        <v>58</v>
      </c>
      <c r="G197" s="2">
        <v>43</v>
      </c>
      <c r="H197" s="2">
        <v>36</v>
      </c>
      <c r="I197" s="2">
        <v>31</v>
      </c>
    </row>
    <row r="198" spans="2:9" x14ac:dyDescent="0.25">
      <c r="B198" s="2" t="s">
        <v>403</v>
      </c>
      <c r="C198" s="2">
        <v>304</v>
      </c>
      <c r="D198" s="2">
        <v>80</v>
      </c>
      <c r="E198" s="2">
        <v>39</v>
      </c>
      <c r="F198" s="2">
        <v>63</v>
      </c>
      <c r="G198" s="2">
        <v>47</v>
      </c>
      <c r="H198" s="2">
        <v>40</v>
      </c>
      <c r="I198" s="2">
        <v>35</v>
      </c>
    </row>
    <row r="199" spans="2:9" x14ac:dyDescent="0.25">
      <c r="B199" s="2" t="s">
        <v>404</v>
      </c>
      <c r="C199" s="2">
        <v>288</v>
      </c>
      <c r="D199" s="2">
        <v>77</v>
      </c>
      <c r="E199" s="2">
        <v>40</v>
      </c>
      <c r="F199" s="2">
        <v>62</v>
      </c>
      <c r="G199" s="2">
        <v>49</v>
      </c>
      <c r="H199" s="2">
        <v>40</v>
      </c>
      <c r="I199" s="2">
        <v>35</v>
      </c>
    </row>
    <row r="200" spans="2:9" x14ac:dyDescent="0.25">
      <c r="B200" s="2" t="s">
        <v>405</v>
      </c>
      <c r="C200" s="2">
        <v>269</v>
      </c>
      <c r="D200" s="2">
        <v>69</v>
      </c>
      <c r="E200" s="2">
        <v>38</v>
      </c>
      <c r="F200" s="2">
        <v>65</v>
      </c>
      <c r="G200" s="2">
        <v>46</v>
      </c>
      <c r="H200" s="2">
        <v>37</v>
      </c>
      <c r="I200" s="2">
        <v>34</v>
      </c>
    </row>
    <row r="201" spans="2:9" x14ac:dyDescent="0.25">
      <c r="B201" s="2" t="s">
        <v>406</v>
      </c>
      <c r="C201" s="2">
        <v>170</v>
      </c>
      <c r="D201" s="2">
        <v>41</v>
      </c>
      <c r="E201" s="2">
        <v>36</v>
      </c>
      <c r="F201" s="2">
        <v>56</v>
      </c>
      <c r="G201" s="2">
        <v>43</v>
      </c>
      <c r="H201" s="2">
        <v>36</v>
      </c>
      <c r="I201" s="2">
        <v>32</v>
      </c>
    </row>
    <row r="202" spans="2:9" x14ac:dyDescent="0.25">
      <c r="B202" s="2" t="s">
        <v>407</v>
      </c>
      <c r="C202" s="2">
        <v>98</v>
      </c>
      <c r="D202" s="2">
        <v>26</v>
      </c>
      <c r="E202" s="2">
        <v>39</v>
      </c>
      <c r="F202" s="2">
        <v>60</v>
      </c>
      <c r="G202" s="2">
        <v>47</v>
      </c>
      <c r="H202" s="2">
        <v>40</v>
      </c>
      <c r="I202" s="2">
        <v>34</v>
      </c>
    </row>
    <row r="203" spans="2:9" x14ac:dyDescent="0.25">
      <c r="B203" s="2" t="s">
        <v>408</v>
      </c>
      <c r="C203" s="2">
        <v>96</v>
      </c>
      <c r="D203" s="2">
        <v>24</v>
      </c>
      <c r="E203" s="2">
        <v>37</v>
      </c>
      <c r="F203" s="2">
        <v>51</v>
      </c>
      <c r="G203" s="2">
        <v>45</v>
      </c>
      <c r="H203" s="2">
        <v>38</v>
      </c>
      <c r="I203" s="2">
        <v>33</v>
      </c>
    </row>
    <row r="204" spans="2:9" x14ac:dyDescent="0.25">
      <c r="B204" s="2" t="s">
        <v>409</v>
      </c>
      <c r="C204" s="2">
        <v>128</v>
      </c>
      <c r="D204" s="2">
        <v>31</v>
      </c>
      <c r="E204" s="2">
        <v>36</v>
      </c>
      <c r="F204" s="2">
        <v>59</v>
      </c>
      <c r="G204" s="2">
        <v>44</v>
      </c>
      <c r="H204" s="2">
        <v>35</v>
      </c>
      <c r="I204" s="2">
        <v>31</v>
      </c>
    </row>
    <row r="205" spans="2:9" x14ac:dyDescent="0.25">
      <c r="B205" s="2" t="s">
        <v>410</v>
      </c>
      <c r="C205" s="2">
        <v>67</v>
      </c>
      <c r="D205" s="2">
        <v>17</v>
      </c>
      <c r="E205" s="2">
        <v>37</v>
      </c>
      <c r="F205" s="2">
        <v>52</v>
      </c>
      <c r="G205" s="2">
        <v>46</v>
      </c>
      <c r="H205" s="2">
        <v>37</v>
      </c>
      <c r="I205" s="2">
        <v>33</v>
      </c>
    </row>
    <row r="206" spans="2:9" x14ac:dyDescent="0.25">
      <c r="B206" s="2" t="s">
        <v>411</v>
      </c>
      <c r="C206" s="2">
        <v>24</v>
      </c>
      <c r="D206" s="2">
        <v>7</v>
      </c>
      <c r="E206" s="2">
        <v>41</v>
      </c>
      <c r="F206" s="2">
        <v>47</v>
      </c>
      <c r="G206" s="2">
        <v>45</v>
      </c>
      <c r="H206" s="2">
        <v>42</v>
      </c>
      <c r="I206" s="2">
        <v>39</v>
      </c>
    </row>
    <row r="207" spans="2:9" x14ac:dyDescent="0.25">
      <c r="B207" s="2" t="s">
        <v>412</v>
      </c>
      <c r="C207" s="2">
        <v>34</v>
      </c>
      <c r="D207" s="2">
        <v>7</v>
      </c>
      <c r="E207" s="2">
        <v>29</v>
      </c>
      <c r="F207" s="2">
        <v>41</v>
      </c>
      <c r="G207" s="2">
        <v>34</v>
      </c>
      <c r="H207" s="2">
        <v>28</v>
      </c>
      <c r="I207" s="2">
        <v>26</v>
      </c>
    </row>
    <row r="208" spans="2:9" x14ac:dyDescent="0.25">
      <c r="B208" s="2" t="s">
        <v>413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 x14ac:dyDescent="0.25">
      <c r="B209" s="2" t="s">
        <v>414</v>
      </c>
      <c r="C209" s="2">
        <v>21</v>
      </c>
      <c r="D209" s="2">
        <v>4</v>
      </c>
      <c r="E209" s="2">
        <v>30</v>
      </c>
      <c r="F209" s="2">
        <v>40</v>
      </c>
      <c r="G209" s="2">
        <v>35</v>
      </c>
      <c r="H209" s="2">
        <v>30</v>
      </c>
      <c r="I209" s="2">
        <v>29</v>
      </c>
    </row>
    <row r="210" spans="2:9" x14ac:dyDescent="0.25">
      <c r="B210" s="2" t="s">
        <v>415</v>
      </c>
      <c r="C210" s="2">
        <v>1</v>
      </c>
      <c r="D210" s="2">
        <v>1</v>
      </c>
      <c r="E210" s="2">
        <v>19</v>
      </c>
      <c r="F210" s="2">
        <v>19</v>
      </c>
      <c r="G210" s="2">
        <v>19</v>
      </c>
      <c r="H210" s="2">
        <v>19</v>
      </c>
      <c r="I210" s="2">
        <v>19</v>
      </c>
    </row>
    <row r="211" spans="2:9" x14ac:dyDescent="0.25">
      <c r="B211" s="2" t="s">
        <v>416</v>
      </c>
      <c r="C211" s="2">
        <v>11</v>
      </c>
      <c r="D211" s="2">
        <v>2</v>
      </c>
      <c r="E211" s="2">
        <v>25</v>
      </c>
      <c r="F211" s="2">
        <v>29</v>
      </c>
      <c r="G211" s="2">
        <v>28</v>
      </c>
      <c r="H211" s="2">
        <v>25</v>
      </c>
      <c r="I211" s="2">
        <v>24</v>
      </c>
    </row>
    <row r="212" spans="2:9" x14ac:dyDescent="0.25">
      <c r="B212" s="2" t="s">
        <v>417</v>
      </c>
      <c r="C212" s="2">
        <v>22</v>
      </c>
      <c r="D212" s="2">
        <v>4</v>
      </c>
      <c r="E212" s="2">
        <v>26</v>
      </c>
      <c r="F212" s="2">
        <v>30</v>
      </c>
      <c r="G212" s="2">
        <v>28</v>
      </c>
      <c r="H212" s="2">
        <v>27</v>
      </c>
      <c r="I212" s="2">
        <v>26</v>
      </c>
    </row>
    <row r="213" spans="2:9" x14ac:dyDescent="0.25">
      <c r="B213" s="2" t="s">
        <v>418</v>
      </c>
      <c r="C213" s="2">
        <v>88</v>
      </c>
      <c r="D213" s="2">
        <v>16</v>
      </c>
      <c r="E213" s="2">
        <v>27</v>
      </c>
      <c r="F213" s="2">
        <v>39</v>
      </c>
      <c r="G213" s="2">
        <v>34</v>
      </c>
      <c r="H213" s="2">
        <v>26</v>
      </c>
      <c r="I213" s="2">
        <v>23</v>
      </c>
    </row>
    <row r="214" spans="2:9" x14ac:dyDescent="0.25">
      <c r="B214" s="2" t="s">
        <v>419</v>
      </c>
      <c r="C214" s="2">
        <v>172</v>
      </c>
      <c r="D214" s="2">
        <v>30</v>
      </c>
      <c r="E214" s="2">
        <v>26</v>
      </c>
      <c r="F214" s="2">
        <v>47</v>
      </c>
      <c r="G214" s="2">
        <v>33</v>
      </c>
      <c r="H214" s="2">
        <v>25</v>
      </c>
      <c r="I214" s="2">
        <v>20</v>
      </c>
    </row>
    <row r="215" spans="2:9" x14ac:dyDescent="0.25">
      <c r="B215" s="2" t="s">
        <v>420</v>
      </c>
      <c r="C215" s="2">
        <v>438</v>
      </c>
      <c r="D215" s="2">
        <v>76</v>
      </c>
      <c r="E215" s="2">
        <v>26</v>
      </c>
      <c r="F215" s="2">
        <v>45</v>
      </c>
      <c r="G215" s="2">
        <v>30</v>
      </c>
      <c r="H215" s="2">
        <v>26</v>
      </c>
      <c r="I215" s="2">
        <v>24</v>
      </c>
    </row>
    <row r="216" spans="2:9" x14ac:dyDescent="0.25">
      <c r="B216" s="2" t="s">
        <v>421</v>
      </c>
      <c r="C216" s="2">
        <v>630</v>
      </c>
      <c r="D216" s="2">
        <v>105</v>
      </c>
      <c r="E216" s="2">
        <v>25</v>
      </c>
      <c r="F216" s="2">
        <v>41</v>
      </c>
      <c r="G216" s="2">
        <v>29</v>
      </c>
      <c r="H216" s="2">
        <v>25</v>
      </c>
      <c r="I216" s="2">
        <v>22</v>
      </c>
    </row>
    <row r="217" spans="2:9" x14ac:dyDescent="0.25">
      <c r="B217" s="2" t="s">
        <v>422</v>
      </c>
      <c r="C217" s="2">
        <v>414</v>
      </c>
      <c r="D217" s="2">
        <v>74</v>
      </c>
      <c r="E217" s="2">
        <v>27</v>
      </c>
      <c r="F217" s="2">
        <v>41</v>
      </c>
      <c r="G217" s="2">
        <v>31</v>
      </c>
      <c r="H217" s="2">
        <v>27</v>
      </c>
      <c r="I217" s="2">
        <v>25</v>
      </c>
    </row>
    <row r="218" spans="2:9" x14ac:dyDescent="0.25">
      <c r="B218" s="2" t="s">
        <v>423</v>
      </c>
      <c r="C218" s="2">
        <v>327</v>
      </c>
      <c r="D218" s="2">
        <v>59</v>
      </c>
      <c r="E218" s="2">
        <v>27</v>
      </c>
      <c r="F218" s="2">
        <v>42</v>
      </c>
      <c r="G218" s="2">
        <v>31</v>
      </c>
      <c r="H218" s="2">
        <v>27</v>
      </c>
      <c r="I218" s="2">
        <v>25</v>
      </c>
    </row>
    <row r="219" spans="2:9" x14ac:dyDescent="0.25">
      <c r="B219" s="2" t="s">
        <v>424</v>
      </c>
      <c r="C219" s="2">
        <v>404</v>
      </c>
      <c r="D219" s="2">
        <v>80</v>
      </c>
      <c r="E219" s="2">
        <v>29</v>
      </c>
      <c r="F219" s="2">
        <v>51</v>
      </c>
      <c r="G219" s="2">
        <v>35</v>
      </c>
      <c r="H219" s="2">
        <v>29</v>
      </c>
      <c r="I219" s="2">
        <v>27</v>
      </c>
    </row>
    <row r="220" spans="2:9" x14ac:dyDescent="0.25">
      <c r="B220" s="2" t="s">
        <v>425</v>
      </c>
      <c r="C220" s="2">
        <v>367</v>
      </c>
      <c r="D220" s="2">
        <v>79</v>
      </c>
      <c r="E220" s="2">
        <v>32</v>
      </c>
      <c r="F220" s="2">
        <v>50</v>
      </c>
      <c r="G220" s="2">
        <v>38</v>
      </c>
      <c r="H220" s="2">
        <v>32</v>
      </c>
      <c r="I220" s="2">
        <v>29</v>
      </c>
    </row>
    <row r="221" spans="2:9" x14ac:dyDescent="0.25">
      <c r="B221" s="2" t="s">
        <v>426</v>
      </c>
      <c r="C221" s="2">
        <v>398</v>
      </c>
      <c r="D221" s="2">
        <v>92</v>
      </c>
      <c r="E221" s="2">
        <v>35</v>
      </c>
      <c r="F221" s="2">
        <v>56</v>
      </c>
      <c r="G221" s="2">
        <v>42</v>
      </c>
      <c r="H221" s="2">
        <v>34</v>
      </c>
      <c r="I221" s="2">
        <v>31</v>
      </c>
    </row>
    <row r="222" spans="2:9" x14ac:dyDescent="0.25">
      <c r="B222" s="2" t="s">
        <v>427</v>
      </c>
      <c r="C222" s="2">
        <v>452</v>
      </c>
      <c r="D222" s="2">
        <v>102</v>
      </c>
      <c r="E222" s="2">
        <v>34</v>
      </c>
      <c r="F222" s="2">
        <v>52</v>
      </c>
      <c r="G222" s="2">
        <v>39</v>
      </c>
      <c r="H222" s="2">
        <v>33</v>
      </c>
      <c r="I222" s="2">
        <v>30</v>
      </c>
    </row>
    <row r="223" spans="2:9" x14ac:dyDescent="0.25">
      <c r="B223" s="2" t="s">
        <v>428</v>
      </c>
      <c r="C223" s="2">
        <v>556</v>
      </c>
      <c r="D223" s="2">
        <v>125</v>
      </c>
      <c r="E223" s="2">
        <v>34</v>
      </c>
      <c r="F223" s="2">
        <v>61</v>
      </c>
      <c r="G223" s="2">
        <v>40</v>
      </c>
      <c r="H223" s="2">
        <v>33</v>
      </c>
      <c r="I223" s="2">
        <v>30</v>
      </c>
    </row>
    <row r="224" spans="2:9" x14ac:dyDescent="0.25">
      <c r="B224" s="2" t="s">
        <v>429</v>
      </c>
      <c r="C224" s="2">
        <v>753</v>
      </c>
      <c r="D224" s="2">
        <v>157</v>
      </c>
      <c r="E224" s="2">
        <v>31</v>
      </c>
      <c r="F224" s="2">
        <v>60</v>
      </c>
      <c r="G224" s="2">
        <v>38</v>
      </c>
      <c r="H224" s="2">
        <v>30</v>
      </c>
      <c r="I224" s="2">
        <v>27</v>
      </c>
    </row>
    <row r="225" spans="2:9" x14ac:dyDescent="0.25">
      <c r="B225" s="2" t="s">
        <v>430</v>
      </c>
      <c r="C225" s="2">
        <v>649</v>
      </c>
      <c r="D225" s="2">
        <v>134</v>
      </c>
      <c r="E225" s="2">
        <v>31</v>
      </c>
      <c r="F225" s="2">
        <v>49</v>
      </c>
      <c r="G225" s="2">
        <v>36</v>
      </c>
      <c r="H225" s="2">
        <v>30</v>
      </c>
      <c r="I225" s="2">
        <v>28</v>
      </c>
    </row>
    <row r="226" spans="2:9" x14ac:dyDescent="0.25">
      <c r="B226" s="2" t="s">
        <v>431</v>
      </c>
      <c r="C226" s="2">
        <v>366</v>
      </c>
      <c r="D226" s="2">
        <v>79</v>
      </c>
      <c r="E226" s="2">
        <v>32</v>
      </c>
      <c r="F226" s="2">
        <v>51</v>
      </c>
      <c r="G226" s="2">
        <v>39</v>
      </c>
      <c r="H226" s="2">
        <v>32</v>
      </c>
      <c r="I226" s="2">
        <v>28</v>
      </c>
    </row>
    <row r="227" spans="2:9" x14ac:dyDescent="0.25">
      <c r="B227" s="2" t="s">
        <v>432</v>
      </c>
      <c r="C227" s="2">
        <v>256</v>
      </c>
      <c r="D227" s="2">
        <v>54</v>
      </c>
      <c r="E227" s="2">
        <v>32</v>
      </c>
      <c r="F227" s="2">
        <v>58</v>
      </c>
      <c r="G227" s="2">
        <v>38</v>
      </c>
      <c r="H227" s="2">
        <v>32</v>
      </c>
      <c r="I227" s="2">
        <v>27</v>
      </c>
    </row>
    <row r="228" spans="2:9" x14ac:dyDescent="0.25">
      <c r="B228" s="2" t="s">
        <v>433</v>
      </c>
      <c r="C228" s="2">
        <v>149</v>
      </c>
      <c r="D228" s="2">
        <v>30</v>
      </c>
      <c r="E228" s="2">
        <v>30</v>
      </c>
      <c r="F228" s="2">
        <v>48</v>
      </c>
      <c r="G228" s="2">
        <v>37</v>
      </c>
      <c r="H228" s="2">
        <v>29</v>
      </c>
      <c r="I228" s="2">
        <v>27</v>
      </c>
    </row>
    <row r="229" spans="2:9" x14ac:dyDescent="0.25">
      <c r="B229" s="2" t="s">
        <v>434</v>
      </c>
      <c r="C229" s="2">
        <v>113</v>
      </c>
      <c r="D229" s="2">
        <v>26</v>
      </c>
      <c r="E229" s="2">
        <v>35</v>
      </c>
      <c r="F229" s="2">
        <v>49</v>
      </c>
      <c r="G229" s="2">
        <v>41</v>
      </c>
      <c r="H229" s="2">
        <v>35</v>
      </c>
      <c r="I229" s="2">
        <v>31</v>
      </c>
    </row>
    <row r="230" spans="2:9" x14ac:dyDescent="0.25">
      <c r="B230" s="2" t="s">
        <v>435</v>
      </c>
      <c r="C230" s="2">
        <v>60</v>
      </c>
      <c r="D230" s="2">
        <v>14</v>
      </c>
      <c r="E230" s="2">
        <v>34</v>
      </c>
      <c r="F230" s="2">
        <v>54</v>
      </c>
      <c r="G230" s="2">
        <v>40</v>
      </c>
      <c r="H230" s="2">
        <v>34</v>
      </c>
      <c r="I230" s="2">
        <v>31</v>
      </c>
    </row>
    <row r="231" spans="2:9" x14ac:dyDescent="0.25">
      <c r="B231" s="2" t="s">
        <v>436</v>
      </c>
      <c r="C231" s="2">
        <v>34</v>
      </c>
      <c r="D231" s="2">
        <v>8</v>
      </c>
      <c r="E231" s="2">
        <v>34</v>
      </c>
      <c r="F231" s="2">
        <v>44</v>
      </c>
      <c r="G231" s="2">
        <v>41</v>
      </c>
      <c r="H231" s="2">
        <v>33</v>
      </c>
      <c r="I231" s="2">
        <v>29</v>
      </c>
    </row>
    <row r="232" spans="2:9" x14ac:dyDescent="0.25">
      <c r="B232" s="2" t="s">
        <v>437</v>
      </c>
      <c r="C232" s="2">
        <v>21</v>
      </c>
      <c r="D232" s="2">
        <v>5</v>
      </c>
      <c r="E232" s="2">
        <v>37</v>
      </c>
      <c r="F232" s="2">
        <v>45</v>
      </c>
      <c r="G232" s="2">
        <v>40</v>
      </c>
      <c r="H232" s="2">
        <v>36</v>
      </c>
      <c r="I232" s="2">
        <v>34</v>
      </c>
    </row>
    <row r="233" spans="2:9" x14ac:dyDescent="0.25">
      <c r="B233" s="2" t="s">
        <v>438</v>
      </c>
      <c r="C233" s="2">
        <v>28</v>
      </c>
      <c r="D233" s="2">
        <v>7</v>
      </c>
      <c r="E233" s="2">
        <v>39</v>
      </c>
      <c r="F233" s="2">
        <v>57</v>
      </c>
      <c r="G233" s="2">
        <v>55</v>
      </c>
      <c r="H233" s="2">
        <v>37</v>
      </c>
      <c r="I233" s="2">
        <v>33</v>
      </c>
    </row>
    <row r="234" spans="2:9" x14ac:dyDescent="0.25">
      <c r="B234" s="2" t="s">
        <v>439</v>
      </c>
      <c r="C234" s="2">
        <v>9</v>
      </c>
      <c r="D234" s="2">
        <v>2</v>
      </c>
      <c r="E234" s="2">
        <v>33</v>
      </c>
      <c r="F234" s="2">
        <v>39</v>
      </c>
      <c r="G234" s="2">
        <v>39</v>
      </c>
      <c r="H234" s="2">
        <v>33</v>
      </c>
      <c r="I234" s="2">
        <v>32</v>
      </c>
    </row>
    <row r="235" spans="2:9" x14ac:dyDescent="0.25">
      <c r="B235" s="2" t="s">
        <v>440</v>
      </c>
      <c r="C235" s="2">
        <v>14</v>
      </c>
      <c r="D235" s="2">
        <v>3</v>
      </c>
      <c r="E235" s="2">
        <v>30</v>
      </c>
      <c r="F235" s="2">
        <v>35</v>
      </c>
      <c r="G235" s="2">
        <v>33</v>
      </c>
      <c r="H235" s="2">
        <v>30</v>
      </c>
      <c r="I235" s="2">
        <v>28</v>
      </c>
    </row>
    <row r="236" spans="2:9" x14ac:dyDescent="0.25">
      <c r="B236" s="2" t="s">
        <v>441</v>
      </c>
      <c r="C236" s="2">
        <v>8</v>
      </c>
      <c r="D236" s="2">
        <v>1</v>
      </c>
      <c r="E236" s="2">
        <v>27</v>
      </c>
      <c r="F236" s="2">
        <v>30</v>
      </c>
      <c r="G236" s="2">
        <v>28</v>
      </c>
      <c r="H236" s="2">
        <v>27</v>
      </c>
      <c r="I236" s="2">
        <v>26</v>
      </c>
    </row>
    <row r="237" spans="2:9" x14ac:dyDescent="0.25">
      <c r="B237" s="2" t="s">
        <v>442</v>
      </c>
      <c r="C237" s="2">
        <v>124</v>
      </c>
      <c r="D237" s="2">
        <v>29</v>
      </c>
      <c r="E237" s="2">
        <v>35</v>
      </c>
      <c r="F237" s="2">
        <v>55</v>
      </c>
      <c r="G237" s="2">
        <v>45</v>
      </c>
      <c r="H237" s="2">
        <v>33</v>
      </c>
      <c r="I237" s="2">
        <v>30</v>
      </c>
    </row>
    <row r="238" spans="2:9" x14ac:dyDescent="0.25">
      <c r="B238" s="2" t="s">
        <v>443</v>
      </c>
      <c r="C238" s="2">
        <v>148</v>
      </c>
      <c r="D238" s="2">
        <v>36</v>
      </c>
      <c r="E238" s="2">
        <v>36</v>
      </c>
      <c r="F238" s="2">
        <v>57</v>
      </c>
      <c r="G238" s="2">
        <v>44</v>
      </c>
      <c r="H238" s="2">
        <v>36</v>
      </c>
      <c r="I238" s="2">
        <v>32</v>
      </c>
    </row>
    <row r="239" spans="2:9" x14ac:dyDescent="0.25">
      <c r="B239" s="2" t="s">
        <v>444</v>
      </c>
      <c r="C239" s="2">
        <v>508</v>
      </c>
      <c r="D239" s="2">
        <v>118</v>
      </c>
      <c r="E239" s="2">
        <v>35</v>
      </c>
      <c r="F239" s="2">
        <v>57</v>
      </c>
      <c r="G239" s="2">
        <v>41</v>
      </c>
      <c r="H239" s="2">
        <v>34</v>
      </c>
      <c r="I239" s="2">
        <v>31</v>
      </c>
    </row>
    <row r="240" spans="2:9" x14ac:dyDescent="0.25">
      <c r="B240" s="2" t="s">
        <v>445</v>
      </c>
      <c r="C240" s="2">
        <v>636</v>
      </c>
      <c r="D240" s="2">
        <v>145</v>
      </c>
      <c r="E240" s="2">
        <v>34</v>
      </c>
      <c r="F240" s="2">
        <v>54</v>
      </c>
      <c r="G240" s="2">
        <v>41</v>
      </c>
      <c r="H240" s="2">
        <v>33</v>
      </c>
      <c r="I240" s="2">
        <v>30</v>
      </c>
    </row>
    <row r="241" spans="2:9" x14ac:dyDescent="0.25">
      <c r="B241" s="2" t="s">
        <v>446</v>
      </c>
      <c r="C241" s="2">
        <v>606</v>
      </c>
      <c r="D241" s="2">
        <v>151</v>
      </c>
      <c r="E241" s="2">
        <v>37</v>
      </c>
      <c r="F241" s="2">
        <v>57</v>
      </c>
      <c r="G241" s="2">
        <v>45</v>
      </c>
      <c r="H241" s="2">
        <v>37</v>
      </c>
      <c r="I241" s="2">
        <v>33</v>
      </c>
    </row>
    <row r="242" spans="2:9" x14ac:dyDescent="0.25">
      <c r="B242" s="2" t="s">
        <v>447</v>
      </c>
      <c r="C242" s="2">
        <v>354</v>
      </c>
      <c r="D242" s="2">
        <v>88</v>
      </c>
      <c r="E242" s="2">
        <v>37</v>
      </c>
      <c r="F242" s="2">
        <v>61</v>
      </c>
      <c r="G242" s="2">
        <v>45</v>
      </c>
      <c r="H242" s="2">
        <v>37</v>
      </c>
      <c r="I242" s="2">
        <v>32</v>
      </c>
    </row>
    <row r="243" spans="2:9" x14ac:dyDescent="0.25">
      <c r="B243" s="2" t="s">
        <v>448</v>
      </c>
      <c r="C243" s="2">
        <v>407</v>
      </c>
      <c r="D243" s="2">
        <v>98</v>
      </c>
      <c r="E243" s="2">
        <v>36</v>
      </c>
      <c r="F243" s="2">
        <v>55</v>
      </c>
      <c r="G243" s="2">
        <v>44</v>
      </c>
      <c r="H243" s="2">
        <v>35</v>
      </c>
      <c r="I243" s="2">
        <v>32</v>
      </c>
    </row>
    <row r="244" spans="2:9" x14ac:dyDescent="0.25">
      <c r="B244" s="2" t="s">
        <v>449</v>
      </c>
      <c r="C244" s="2">
        <v>491</v>
      </c>
      <c r="D244" s="2">
        <v>129</v>
      </c>
      <c r="E244" s="2">
        <v>39</v>
      </c>
      <c r="F244" s="2">
        <v>58</v>
      </c>
      <c r="G244" s="2">
        <v>47</v>
      </c>
      <c r="H244" s="2">
        <v>39</v>
      </c>
      <c r="I244" s="2">
        <v>35</v>
      </c>
    </row>
    <row r="245" spans="2:9" x14ac:dyDescent="0.25">
      <c r="B245" s="2" t="s">
        <v>450</v>
      </c>
      <c r="C245" s="2">
        <v>494</v>
      </c>
      <c r="D245" s="2">
        <v>126</v>
      </c>
      <c r="E245" s="2">
        <v>38</v>
      </c>
      <c r="F245" s="2">
        <v>62</v>
      </c>
      <c r="G245" s="2">
        <v>47</v>
      </c>
      <c r="H245" s="2">
        <v>37</v>
      </c>
      <c r="I245" s="2">
        <v>33</v>
      </c>
    </row>
    <row r="246" spans="2:9" x14ac:dyDescent="0.25">
      <c r="B246" s="2" t="s">
        <v>451</v>
      </c>
      <c r="C246" s="2">
        <v>400</v>
      </c>
      <c r="D246" s="2">
        <v>106</v>
      </c>
      <c r="E246" s="2">
        <v>40</v>
      </c>
      <c r="F246" s="2">
        <v>67</v>
      </c>
      <c r="G246" s="2">
        <v>49</v>
      </c>
      <c r="H246" s="2">
        <v>39</v>
      </c>
      <c r="I246" s="2">
        <v>35</v>
      </c>
    </row>
    <row r="247" spans="2:9" x14ac:dyDescent="0.25">
      <c r="B247" s="2" t="s">
        <v>452</v>
      </c>
      <c r="C247" s="2">
        <v>580</v>
      </c>
      <c r="D247" s="2">
        <v>148</v>
      </c>
      <c r="E247" s="2">
        <v>38</v>
      </c>
      <c r="F247" s="2">
        <v>68</v>
      </c>
      <c r="G247" s="2">
        <v>46</v>
      </c>
      <c r="H247" s="2">
        <v>38</v>
      </c>
      <c r="I247" s="2">
        <v>33</v>
      </c>
    </row>
    <row r="248" spans="2:9" x14ac:dyDescent="0.25">
      <c r="B248" s="2" t="s">
        <v>453</v>
      </c>
      <c r="C248" s="2">
        <v>688</v>
      </c>
      <c r="D248" s="2">
        <v>172</v>
      </c>
      <c r="E248" s="2">
        <v>37</v>
      </c>
      <c r="F248" s="2">
        <v>60</v>
      </c>
      <c r="G248" s="2">
        <v>46</v>
      </c>
      <c r="H248" s="2">
        <v>37</v>
      </c>
      <c r="I248" s="2">
        <v>32</v>
      </c>
    </row>
    <row r="249" spans="2:9" x14ac:dyDescent="0.25">
      <c r="B249" s="2" t="s">
        <v>454</v>
      </c>
      <c r="C249" s="2">
        <v>775</v>
      </c>
      <c r="D249" s="2">
        <v>196</v>
      </c>
      <c r="E249" s="2">
        <v>38</v>
      </c>
      <c r="F249" s="2">
        <v>62</v>
      </c>
      <c r="G249" s="2">
        <v>45</v>
      </c>
      <c r="H249" s="2">
        <v>37</v>
      </c>
      <c r="I249" s="2">
        <v>33</v>
      </c>
    </row>
    <row r="250" spans="2:9" x14ac:dyDescent="0.25">
      <c r="B250" s="2" t="s">
        <v>455</v>
      </c>
      <c r="C250" s="2">
        <v>400</v>
      </c>
      <c r="D250" s="2">
        <v>103</v>
      </c>
      <c r="E250" s="2">
        <v>38</v>
      </c>
      <c r="F250" s="2">
        <v>64</v>
      </c>
      <c r="G250" s="2">
        <v>48</v>
      </c>
      <c r="H250" s="2">
        <v>37</v>
      </c>
      <c r="I250" s="2">
        <v>33</v>
      </c>
    </row>
    <row r="251" spans="2:9" x14ac:dyDescent="0.25">
      <c r="B251" s="2" t="s">
        <v>456</v>
      </c>
      <c r="C251" s="2">
        <v>217</v>
      </c>
      <c r="D251" s="2">
        <v>59</v>
      </c>
      <c r="E251" s="2">
        <v>40</v>
      </c>
      <c r="F251" s="2">
        <v>60</v>
      </c>
      <c r="G251" s="2">
        <v>48</v>
      </c>
      <c r="H251" s="2">
        <v>41</v>
      </c>
      <c r="I251" s="2">
        <v>36</v>
      </c>
    </row>
    <row r="252" spans="2:9" x14ac:dyDescent="0.25">
      <c r="B252" s="2" t="s">
        <v>457</v>
      </c>
      <c r="C252" s="2">
        <v>128</v>
      </c>
      <c r="D252" s="2">
        <v>33</v>
      </c>
      <c r="E252" s="2">
        <v>38</v>
      </c>
      <c r="F252" s="2">
        <v>55</v>
      </c>
      <c r="G252" s="2">
        <v>46</v>
      </c>
      <c r="H252" s="2">
        <v>38</v>
      </c>
      <c r="I252" s="2">
        <v>34</v>
      </c>
    </row>
    <row r="253" spans="2:9" x14ac:dyDescent="0.25">
      <c r="B253" s="2" t="s">
        <v>458</v>
      </c>
      <c r="C253" s="2">
        <v>154</v>
      </c>
      <c r="D253" s="2">
        <v>37</v>
      </c>
      <c r="E253" s="2">
        <v>35</v>
      </c>
      <c r="F253" s="2">
        <v>55</v>
      </c>
      <c r="G253" s="2">
        <v>41</v>
      </c>
      <c r="H253" s="2">
        <v>35</v>
      </c>
      <c r="I253" s="2">
        <v>32</v>
      </c>
    </row>
    <row r="254" spans="2:9" x14ac:dyDescent="0.25">
      <c r="B254" s="2" t="s">
        <v>459</v>
      </c>
      <c r="C254" s="2">
        <v>92</v>
      </c>
      <c r="D254" s="2">
        <v>25</v>
      </c>
      <c r="E254" s="2">
        <v>41</v>
      </c>
      <c r="F254" s="2">
        <v>65</v>
      </c>
      <c r="G254" s="2">
        <v>50</v>
      </c>
      <c r="H254" s="2">
        <v>41</v>
      </c>
      <c r="I254" s="2">
        <v>36</v>
      </c>
    </row>
    <row r="255" spans="2:9" x14ac:dyDescent="0.25">
      <c r="B255" s="2" t="s">
        <v>460</v>
      </c>
      <c r="C255" s="2">
        <v>12</v>
      </c>
      <c r="D255" s="2">
        <v>3</v>
      </c>
      <c r="E255" s="2">
        <v>42</v>
      </c>
      <c r="F255" s="2">
        <v>49</v>
      </c>
      <c r="G255" s="2">
        <v>46</v>
      </c>
      <c r="H255" s="2">
        <v>44</v>
      </c>
      <c r="I255" s="2">
        <v>42</v>
      </c>
    </row>
    <row r="256" spans="2:9" x14ac:dyDescent="0.25">
      <c r="B256" s="2" t="s">
        <v>461</v>
      </c>
      <c r="C256" s="2">
        <v>26</v>
      </c>
      <c r="D256" s="2">
        <v>7</v>
      </c>
      <c r="E256" s="2">
        <v>42</v>
      </c>
      <c r="F256" s="2">
        <v>56</v>
      </c>
      <c r="G256" s="2">
        <v>50</v>
      </c>
      <c r="H256" s="2">
        <v>40</v>
      </c>
      <c r="I256" s="2">
        <v>39</v>
      </c>
    </row>
    <row r="257" spans="2:9" x14ac:dyDescent="0.25">
      <c r="B257" s="2" t="s">
        <v>462</v>
      </c>
      <c r="C257" s="2">
        <v>29</v>
      </c>
      <c r="D257" s="2">
        <v>9</v>
      </c>
      <c r="E257" s="2">
        <v>46</v>
      </c>
      <c r="F257" s="2">
        <v>58</v>
      </c>
      <c r="G257" s="2">
        <v>52</v>
      </c>
      <c r="H257" s="2">
        <v>48</v>
      </c>
      <c r="I257" s="2">
        <v>43</v>
      </c>
    </row>
    <row r="258" spans="2:9" x14ac:dyDescent="0.25">
      <c r="B258" s="2" t="s">
        <v>463</v>
      </c>
      <c r="C258" s="2">
        <v>14</v>
      </c>
      <c r="D258" s="2">
        <v>5</v>
      </c>
      <c r="E258" s="2">
        <v>49</v>
      </c>
      <c r="F258" s="2">
        <v>57</v>
      </c>
      <c r="G258" s="2">
        <v>54</v>
      </c>
      <c r="H258" s="2">
        <v>50</v>
      </c>
      <c r="I258" s="2">
        <v>47</v>
      </c>
    </row>
    <row r="259" spans="2:9" x14ac:dyDescent="0.25">
      <c r="B259" s="2" t="s">
        <v>464</v>
      </c>
      <c r="C259" s="2">
        <v>1</v>
      </c>
      <c r="D259" s="2">
        <v>1</v>
      </c>
      <c r="E259" s="2">
        <v>36</v>
      </c>
      <c r="F259" s="2">
        <v>36</v>
      </c>
      <c r="G259" s="2">
        <v>36</v>
      </c>
      <c r="H259" s="2">
        <v>36</v>
      </c>
      <c r="I259" s="2">
        <v>36</v>
      </c>
    </row>
    <row r="260" spans="2:9" x14ac:dyDescent="0.25">
      <c r="B260" s="2" t="s">
        <v>465</v>
      </c>
      <c r="C260" s="2">
        <v>31</v>
      </c>
      <c r="D260" s="2">
        <v>8</v>
      </c>
      <c r="E260" s="2">
        <v>39</v>
      </c>
      <c r="F260" s="2">
        <v>48</v>
      </c>
      <c r="G260" s="2">
        <v>46</v>
      </c>
      <c r="H260" s="2">
        <v>40</v>
      </c>
      <c r="I260" s="2">
        <v>36</v>
      </c>
    </row>
    <row r="261" spans="2:9" x14ac:dyDescent="0.25">
      <c r="B261" s="2" t="s">
        <v>466</v>
      </c>
      <c r="C261" s="2">
        <v>95</v>
      </c>
      <c r="D261" s="2">
        <v>26</v>
      </c>
      <c r="E261" s="2">
        <v>41</v>
      </c>
      <c r="F261" s="2">
        <v>62</v>
      </c>
      <c r="G261" s="2">
        <v>48</v>
      </c>
      <c r="H261" s="2">
        <v>41</v>
      </c>
      <c r="I261" s="2">
        <v>37</v>
      </c>
    </row>
    <row r="262" spans="2:9" x14ac:dyDescent="0.25">
      <c r="B262" s="2" t="s">
        <v>467</v>
      </c>
      <c r="C262" s="2">
        <v>232</v>
      </c>
      <c r="D262" s="2">
        <v>62</v>
      </c>
      <c r="E262" s="2">
        <v>40</v>
      </c>
      <c r="F262" s="2">
        <v>58</v>
      </c>
      <c r="G262" s="2">
        <v>48</v>
      </c>
      <c r="H262" s="2">
        <v>40</v>
      </c>
      <c r="I262" s="2">
        <v>37</v>
      </c>
    </row>
    <row r="263" spans="2:9" x14ac:dyDescent="0.25">
      <c r="B263" s="2" t="s">
        <v>468</v>
      </c>
      <c r="C263" s="2">
        <v>492</v>
      </c>
      <c r="D263" s="2">
        <v>132</v>
      </c>
      <c r="E263" s="2">
        <v>40</v>
      </c>
      <c r="F263" s="2">
        <v>70</v>
      </c>
      <c r="G263" s="2">
        <v>48</v>
      </c>
      <c r="H263" s="2">
        <v>40</v>
      </c>
      <c r="I263" s="2">
        <v>36</v>
      </c>
    </row>
    <row r="264" spans="2:9" x14ac:dyDescent="0.25">
      <c r="B264" s="2" t="s">
        <v>469</v>
      </c>
      <c r="C264" s="2">
        <v>636</v>
      </c>
      <c r="D264" s="2">
        <v>162</v>
      </c>
      <c r="E264" s="2">
        <v>38</v>
      </c>
      <c r="F264" s="2">
        <v>58</v>
      </c>
      <c r="G264" s="2">
        <v>45</v>
      </c>
      <c r="H264" s="2">
        <v>37</v>
      </c>
      <c r="I264" s="2">
        <v>34</v>
      </c>
    </row>
    <row r="265" spans="2:9" x14ac:dyDescent="0.25">
      <c r="B265" s="2" t="s">
        <v>470</v>
      </c>
      <c r="C265" s="2">
        <v>664</v>
      </c>
      <c r="D265" s="2">
        <v>174</v>
      </c>
      <c r="E265" s="2">
        <v>39</v>
      </c>
      <c r="F265" s="2">
        <v>62</v>
      </c>
      <c r="G265" s="2">
        <v>47</v>
      </c>
      <c r="H265" s="2">
        <v>39</v>
      </c>
      <c r="I265" s="2">
        <v>35</v>
      </c>
    </row>
    <row r="266" spans="2:9" x14ac:dyDescent="0.25">
      <c r="B266" s="2" t="s">
        <v>471</v>
      </c>
      <c r="C266" s="2">
        <v>469</v>
      </c>
      <c r="D266" s="2">
        <v>124</v>
      </c>
      <c r="E266" s="2">
        <v>39</v>
      </c>
      <c r="F266" s="2">
        <v>63</v>
      </c>
      <c r="G266" s="2">
        <v>48</v>
      </c>
      <c r="H266" s="2">
        <v>39</v>
      </c>
      <c r="I266" s="2">
        <v>34</v>
      </c>
    </row>
    <row r="267" spans="2:9" x14ac:dyDescent="0.25">
      <c r="B267" s="2" t="s">
        <v>472</v>
      </c>
      <c r="C267" s="2">
        <v>526</v>
      </c>
      <c r="D267" s="2">
        <v>137</v>
      </c>
      <c r="E267" s="2">
        <v>39</v>
      </c>
      <c r="F267" s="2">
        <v>64</v>
      </c>
      <c r="G267" s="2">
        <v>48</v>
      </c>
      <c r="H267" s="2">
        <v>38</v>
      </c>
      <c r="I267" s="2">
        <v>33</v>
      </c>
    </row>
    <row r="268" spans="2:9" x14ac:dyDescent="0.25">
      <c r="B268" s="2" t="s">
        <v>473</v>
      </c>
      <c r="C268" s="2">
        <v>587</v>
      </c>
      <c r="D268" s="2">
        <v>153</v>
      </c>
      <c r="E268" s="2">
        <v>39</v>
      </c>
      <c r="F268" s="2">
        <v>64</v>
      </c>
      <c r="G268" s="2">
        <v>47</v>
      </c>
      <c r="H268" s="2">
        <v>39</v>
      </c>
      <c r="I268" s="2">
        <v>34</v>
      </c>
    </row>
    <row r="269" spans="2:9" x14ac:dyDescent="0.25">
      <c r="B269" s="2" t="s">
        <v>474</v>
      </c>
      <c r="C269" s="2">
        <v>509</v>
      </c>
      <c r="D269" s="2">
        <v>125</v>
      </c>
      <c r="E269" s="2">
        <v>37</v>
      </c>
      <c r="F269" s="2">
        <v>77</v>
      </c>
      <c r="G269" s="2">
        <v>46</v>
      </c>
      <c r="H269" s="2">
        <v>37</v>
      </c>
      <c r="I269" s="2">
        <v>32</v>
      </c>
    </row>
    <row r="270" spans="2:9" x14ac:dyDescent="0.25">
      <c r="B270" s="2" t="s">
        <v>475</v>
      </c>
      <c r="C270" s="2">
        <v>573</v>
      </c>
      <c r="D270" s="2">
        <v>149</v>
      </c>
      <c r="E270" s="2">
        <v>39</v>
      </c>
      <c r="F270" s="2">
        <v>66</v>
      </c>
      <c r="G270" s="2">
        <v>48</v>
      </c>
      <c r="H270" s="2">
        <v>38</v>
      </c>
      <c r="I270" s="2">
        <v>33</v>
      </c>
    </row>
    <row r="271" spans="2:9" x14ac:dyDescent="0.25">
      <c r="B271" s="2" t="s">
        <v>476</v>
      </c>
      <c r="C271" s="2">
        <v>614</v>
      </c>
      <c r="D271" s="2">
        <v>159</v>
      </c>
      <c r="E271" s="2">
        <v>38</v>
      </c>
      <c r="F271" s="2">
        <v>65</v>
      </c>
      <c r="G271" s="2">
        <v>47</v>
      </c>
      <c r="H271" s="2">
        <v>39</v>
      </c>
      <c r="I271" s="2">
        <v>34</v>
      </c>
    </row>
    <row r="272" spans="2:9" x14ac:dyDescent="0.25">
      <c r="B272" s="2" t="s">
        <v>477</v>
      </c>
      <c r="C272" s="2">
        <v>759</v>
      </c>
      <c r="D272" s="2">
        <v>201</v>
      </c>
      <c r="E272" s="2">
        <v>40</v>
      </c>
      <c r="F272" s="2">
        <v>76</v>
      </c>
      <c r="G272" s="2">
        <v>49</v>
      </c>
      <c r="H272" s="2">
        <v>39</v>
      </c>
      <c r="I272" s="2">
        <v>35</v>
      </c>
    </row>
    <row r="273" spans="2:9" x14ac:dyDescent="0.25">
      <c r="B273" s="2" t="s">
        <v>478</v>
      </c>
      <c r="C273" s="2">
        <v>874</v>
      </c>
      <c r="D273" s="2">
        <v>223</v>
      </c>
      <c r="E273" s="2">
        <v>38</v>
      </c>
      <c r="F273" s="2">
        <v>59</v>
      </c>
      <c r="G273" s="2">
        <v>46</v>
      </c>
      <c r="H273" s="2">
        <v>38</v>
      </c>
      <c r="I273" s="2">
        <v>34</v>
      </c>
    </row>
    <row r="274" spans="2:9" x14ac:dyDescent="0.25">
      <c r="B274" s="2" t="s">
        <v>479</v>
      </c>
      <c r="C274" s="2">
        <v>527</v>
      </c>
      <c r="D274" s="2">
        <v>142</v>
      </c>
      <c r="E274" s="2">
        <v>40</v>
      </c>
      <c r="F274" s="2">
        <v>70</v>
      </c>
      <c r="G274" s="2">
        <v>49</v>
      </c>
      <c r="H274" s="2">
        <v>40</v>
      </c>
      <c r="I274" s="2">
        <v>35</v>
      </c>
    </row>
    <row r="275" spans="2:9" x14ac:dyDescent="0.25">
      <c r="B275" s="2" t="s">
        <v>480</v>
      </c>
      <c r="C275" s="2">
        <v>326</v>
      </c>
      <c r="D275" s="2">
        <v>93</v>
      </c>
      <c r="E275" s="2">
        <v>43</v>
      </c>
      <c r="F275" s="2">
        <v>66</v>
      </c>
      <c r="G275" s="2">
        <v>51</v>
      </c>
      <c r="H275" s="2">
        <v>43</v>
      </c>
      <c r="I275" s="2">
        <v>38</v>
      </c>
    </row>
    <row r="276" spans="2:9" x14ac:dyDescent="0.25">
      <c r="B276" s="2" t="s">
        <v>481</v>
      </c>
      <c r="C276" s="2">
        <v>273</v>
      </c>
      <c r="D276" s="2">
        <v>76</v>
      </c>
      <c r="E276" s="2">
        <v>42</v>
      </c>
      <c r="F276" s="2">
        <v>72</v>
      </c>
      <c r="G276" s="2">
        <v>50</v>
      </c>
      <c r="H276" s="2">
        <v>41</v>
      </c>
      <c r="I276" s="2">
        <v>38</v>
      </c>
    </row>
    <row r="277" spans="2:9" x14ac:dyDescent="0.25">
      <c r="B277" s="2" t="s">
        <v>482</v>
      </c>
      <c r="C277" s="2">
        <v>150</v>
      </c>
      <c r="D277" s="2">
        <v>43</v>
      </c>
      <c r="E277" s="2">
        <v>43</v>
      </c>
      <c r="F277" s="2">
        <v>69</v>
      </c>
      <c r="G277" s="2">
        <v>53</v>
      </c>
      <c r="H277" s="2">
        <v>42</v>
      </c>
      <c r="I277" s="2">
        <v>38</v>
      </c>
    </row>
    <row r="278" spans="2:9" x14ac:dyDescent="0.25">
      <c r="B278" s="2" t="s">
        <v>483</v>
      </c>
      <c r="C278" s="2">
        <v>83</v>
      </c>
      <c r="D278" s="2">
        <v>25</v>
      </c>
      <c r="E278" s="2">
        <v>44</v>
      </c>
      <c r="F278" s="2">
        <v>60</v>
      </c>
      <c r="G278" s="2">
        <v>50</v>
      </c>
      <c r="H278" s="2">
        <v>45</v>
      </c>
      <c r="I278" s="2">
        <v>42</v>
      </c>
    </row>
    <row r="279" spans="2:9" x14ac:dyDescent="0.25">
      <c r="B279" s="2" t="s">
        <v>484</v>
      </c>
      <c r="C279" s="2">
        <v>44</v>
      </c>
      <c r="D279" s="2">
        <v>12</v>
      </c>
      <c r="E279" s="2">
        <v>39</v>
      </c>
      <c r="F279" s="2">
        <v>63</v>
      </c>
      <c r="G279" s="2">
        <v>55</v>
      </c>
      <c r="H279" s="2">
        <v>36</v>
      </c>
      <c r="I279" s="2">
        <v>30</v>
      </c>
    </row>
    <row r="280" spans="2:9" x14ac:dyDescent="0.25">
      <c r="B280" s="2" t="s">
        <v>485</v>
      </c>
      <c r="C280" s="2">
        <v>28</v>
      </c>
      <c r="D280" s="2">
        <v>8</v>
      </c>
      <c r="E280" s="2">
        <v>42</v>
      </c>
      <c r="F280" s="2">
        <v>70</v>
      </c>
      <c r="G280" s="2">
        <v>49</v>
      </c>
      <c r="H280" s="2">
        <v>42</v>
      </c>
      <c r="I280" s="2">
        <v>35</v>
      </c>
    </row>
    <row r="281" spans="2:9" x14ac:dyDescent="0.25">
      <c r="B281" s="2" t="s">
        <v>486</v>
      </c>
      <c r="C281" s="2">
        <v>15</v>
      </c>
      <c r="D281" s="2">
        <v>5</v>
      </c>
      <c r="E281" s="2">
        <v>46</v>
      </c>
      <c r="F281" s="2">
        <v>61</v>
      </c>
      <c r="G281" s="2">
        <v>60</v>
      </c>
      <c r="H281" s="2">
        <v>44</v>
      </c>
      <c r="I281" s="2">
        <v>36</v>
      </c>
    </row>
    <row r="282" spans="2:9" x14ac:dyDescent="0.25">
      <c r="B282" s="2" t="s">
        <v>487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 x14ac:dyDescent="0.25">
      <c r="B283" s="2" t="s">
        <v>488</v>
      </c>
      <c r="C283" s="2">
        <v>14</v>
      </c>
      <c r="D283" s="2">
        <v>4</v>
      </c>
      <c r="E283" s="2">
        <v>45</v>
      </c>
      <c r="F283" s="2">
        <v>54</v>
      </c>
      <c r="G283" s="2">
        <v>49</v>
      </c>
      <c r="H283" s="2">
        <v>45</v>
      </c>
      <c r="I283" s="2">
        <v>43</v>
      </c>
    </row>
    <row r="284" spans="2:9" x14ac:dyDescent="0.25">
      <c r="B284" s="2" t="s">
        <v>489</v>
      </c>
      <c r="C284" s="2">
        <v>30</v>
      </c>
      <c r="D284" s="2">
        <v>9</v>
      </c>
      <c r="E284" s="2">
        <v>45</v>
      </c>
      <c r="F284" s="2">
        <v>53</v>
      </c>
      <c r="G284" s="2">
        <v>49</v>
      </c>
      <c r="H284" s="2">
        <v>46</v>
      </c>
      <c r="I284" s="2">
        <v>44</v>
      </c>
    </row>
    <row r="285" spans="2:9" x14ac:dyDescent="0.25">
      <c r="B285" s="2" t="s">
        <v>490</v>
      </c>
      <c r="C285" s="2">
        <v>128</v>
      </c>
      <c r="D285" s="2">
        <v>35</v>
      </c>
      <c r="E285" s="2">
        <v>41</v>
      </c>
      <c r="F285" s="2">
        <v>53</v>
      </c>
      <c r="G285" s="2">
        <v>48</v>
      </c>
      <c r="H285" s="2">
        <v>42</v>
      </c>
      <c r="I285" s="2">
        <v>37</v>
      </c>
    </row>
    <row r="286" spans="2:9" x14ac:dyDescent="0.25">
      <c r="B286" s="2" t="s">
        <v>491</v>
      </c>
      <c r="C286" s="2">
        <v>216</v>
      </c>
      <c r="D286" s="2">
        <v>60</v>
      </c>
      <c r="E286" s="2">
        <v>42</v>
      </c>
      <c r="F286" s="2">
        <v>65</v>
      </c>
      <c r="G286" s="2">
        <v>50</v>
      </c>
      <c r="H286" s="2">
        <v>42</v>
      </c>
      <c r="I286" s="2">
        <v>38</v>
      </c>
    </row>
    <row r="287" spans="2:9" x14ac:dyDescent="0.25">
      <c r="B287" s="2" t="s">
        <v>492</v>
      </c>
      <c r="C287" s="2">
        <v>493</v>
      </c>
      <c r="D287" s="2">
        <v>133</v>
      </c>
      <c r="E287" s="2">
        <v>40</v>
      </c>
      <c r="F287" s="2">
        <v>72</v>
      </c>
      <c r="G287" s="2">
        <v>49</v>
      </c>
      <c r="H287" s="2">
        <v>40</v>
      </c>
      <c r="I287" s="2">
        <v>35</v>
      </c>
    </row>
    <row r="288" spans="2:9" x14ac:dyDescent="0.25">
      <c r="B288" s="2" t="s">
        <v>493</v>
      </c>
      <c r="C288" s="2">
        <v>698</v>
      </c>
      <c r="D288" s="2">
        <v>183</v>
      </c>
      <c r="E288" s="2">
        <v>39</v>
      </c>
      <c r="F288" s="2">
        <v>68</v>
      </c>
      <c r="G288" s="2">
        <v>47</v>
      </c>
      <c r="H288" s="2">
        <v>39</v>
      </c>
      <c r="I288" s="2">
        <v>35</v>
      </c>
    </row>
    <row r="289" spans="2:9" x14ac:dyDescent="0.25">
      <c r="B289" s="2" t="s">
        <v>494</v>
      </c>
      <c r="C289" s="2">
        <v>614</v>
      </c>
      <c r="D289" s="2">
        <v>155</v>
      </c>
      <c r="E289" s="2">
        <v>38</v>
      </c>
      <c r="F289" s="2">
        <v>69</v>
      </c>
      <c r="G289" s="2">
        <v>45</v>
      </c>
      <c r="H289" s="2">
        <v>38</v>
      </c>
      <c r="I289" s="2">
        <v>33</v>
      </c>
    </row>
    <row r="290" spans="2:9" x14ac:dyDescent="0.25">
      <c r="B290" s="2" t="s">
        <v>495</v>
      </c>
      <c r="C290" s="2">
        <v>518</v>
      </c>
      <c r="D290" s="2">
        <v>131</v>
      </c>
      <c r="E290" s="2">
        <v>38</v>
      </c>
      <c r="F290" s="2">
        <v>66</v>
      </c>
      <c r="G290" s="2">
        <v>46</v>
      </c>
      <c r="H290" s="2">
        <v>37</v>
      </c>
      <c r="I290" s="2">
        <v>33</v>
      </c>
    </row>
    <row r="291" spans="2:9" x14ac:dyDescent="0.25">
      <c r="B291" s="2" t="s">
        <v>496</v>
      </c>
      <c r="C291" s="2">
        <v>572</v>
      </c>
      <c r="D291" s="2">
        <v>144</v>
      </c>
      <c r="E291" s="2">
        <v>37</v>
      </c>
      <c r="F291" s="2">
        <v>67</v>
      </c>
      <c r="G291" s="2">
        <v>46</v>
      </c>
      <c r="H291" s="2">
        <v>37</v>
      </c>
      <c r="I291" s="2">
        <v>32</v>
      </c>
    </row>
    <row r="292" spans="2:9" x14ac:dyDescent="0.25">
      <c r="B292" s="2" t="s">
        <v>497</v>
      </c>
      <c r="C292" s="2">
        <v>558</v>
      </c>
      <c r="D292" s="2">
        <v>136</v>
      </c>
      <c r="E292" s="2">
        <v>36</v>
      </c>
      <c r="F292" s="2">
        <v>62</v>
      </c>
      <c r="G292" s="2">
        <v>43</v>
      </c>
      <c r="H292" s="2">
        <v>36</v>
      </c>
      <c r="I292" s="2">
        <v>32</v>
      </c>
    </row>
    <row r="293" spans="2:9" x14ac:dyDescent="0.25">
      <c r="B293" s="2" t="s">
        <v>498</v>
      </c>
      <c r="C293" s="2">
        <v>564</v>
      </c>
      <c r="D293" s="2">
        <v>143</v>
      </c>
      <c r="E293" s="2">
        <v>38</v>
      </c>
      <c r="F293" s="2">
        <v>68</v>
      </c>
      <c r="G293" s="2">
        <v>47</v>
      </c>
      <c r="H293" s="2">
        <v>38</v>
      </c>
      <c r="I293" s="2">
        <v>32</v>
      </c>
    </row>
    <row r="294" spans="2:9" x14ac:dyDescent="0.25">
      <c r="B294" s="2" t="s">
        <v>499</v>
      </c>
      <c r="C294" s="2">
        <v>505</v>
      </c>
      <c r="D294" s="2">
        <v>129</v>
      </c>
      <c r="E294" s="2">
        <v>38</v>
      </c>
      <c r="F294" s="2">
        <v>66</v>
      </c>
      <c r="G294" s="2">
        <v>47</v>
      </c>
      <c r="H294" s="2">
        <v>38</v>
      </c>
      <c r="I294" s="2">
        <v>33</v>
      </c>
    </row>
    <row r="295" spans="2:9" x14ac:dyDescent="0.25">
      <c r="B295" s="2" t="s">
        <v>500</v>
      </c>
      <c r="C295" s="2">
        <v>775</v>
      </c>
      <c r="D295" s="2">
        <v>197</v>
      </c>
      <c r="E295" s="2">
        <v>38</v>
      </c>
      <c r="F295" s="2">
        <v>63</v>
      </c>
      <c r="G295" s="2">
        <v>45</v>
      </c>
      <c r="H295" s="2">
        <v>38</v>
      </c>
      <c r="I295" s="2">
        <v>33</v>
      </c>
    </row>
    <row r="296" spans="2:9" x14ac:dyDescent="0.25">
      <c r="B296" s="2" t="s">
        <v>501</v>
      </c>
      <c r="C296" s="2">
        <v>654</v>
      </c>
      <c r="D296" s="2">
        <v>166</v>
      </c>
      <c r="E296" s="2">
        <v>38</v>
      </c>
      <c r="F296" s="2">
        <v>61</v>
      </c>
      <c r="G296" s="2">
        <v>45</v>
      </c>
      <c r="H296" s="2">
        <v>38</v>
      </c>
      <c r="I296" s="2">
        <v>34</v>
      </c>
    </row>
    <row r="297" spans="2:9" x14ac:dyDescent="0.25">
      <c r="B297" s="2" t="s">
        <v>502</v>
      </c>
      <c r="C297" s="2">
        <v>717</v>
      </c>
      <c r="D297" s="2">
        <v>176</v>
      </c>
      <c r="E297" s="2">
        <v>37</v>
      </c>
      <c r="F297" s="2">
        <v>56</v>
      </c>
      <c r="G297" s="2">
        <v>43</v>
      </c>
      <c r="H297" s="2">
        <v>36</v>
      </c>
      <c r="I297" s="2">
        <v>33</v>
      </c>
    </row>
    <row r="298" spans="2:9" x14ac:dyDescent="0.25">
      <c r="B298" s="2" t="s">
        <v>503</v>
      </c>
      <c r="C298" s="2">
        <v>355</v>
      </c>
      <c r="D298" s="2">
        <v>90</v>
      </c>
      <c r="E298" s="2">
        <v>38</v>
      </c>
      <c r="F298" s="2">
        <v>59</v>
      </c>
      <c r="G298" s="2">
        <v>45</v>
      </c>
      <c r="H298" s="2">
        <v>38</v>
      </c>
      <c r="I298" s="2">
        <v>34</v>
      </c>
    </row>
    <row r="299" spans="2:9" x14ac:dyDescent="0.25">
      <c r="B299" s="2" t="s">
        <v>504</v>
      </c>
      <c r="C299" s="2">
        <v>119</v>
      </c>
      <c r="D299" s="2">
        <v>27</v>
      </c>
      <c r="E299" s="2">
        <v>34</v>
      </c>
      <c r="F299" s="2">
        <v>49</v>
      </c>
      <c r="G299" s="2">
        <v>41</v>
      </c>
      <c r="H299" s="2">
        <v>34</v>
      </c>
      <c r="I299" s="2">
        <v>30</v>
      </c>
    </row>
    <row r="300" spans="2:9" x14ac:dyDescent="0.25">
      <c r="B300" s="2" t="s">
        <v>505</v>
      </c>
      <c r="C300" s="2">
        <v>42</v>
      </c>
      <c r="D300" s="2">
        <v>6</v>
      </c>
      <c r="E300" s="2">
        <v>22</v>
      </c>
      <c r="F300" s="2">
        <v>33</v>
      </c>
      <c r="G300" s="2">
        <v>28</v>
      </c>
      <c r="H300" s="2">
        <v>22</v>
      </c>
      <c r="I300" s="2">
        <v>20</v>
      </c>
    </row>
    <row r="301" spans="2:9" x14ac:dyDescent="0.25">
      <c r="B301" s="2" t="s">
        <v>506</v>
      </c>
      <c r="C301" s="2">
        <v>13</v>
      </c>
      <c r="D301" s="2">
        <v>1</v>
      </c>
      <c r="E301" s="2">
        <v>17</v>
      </c>
      <c r="F301" s="2">
        <v>34</v>
      </c>
      <c r="G301" s="2">
        <v>23</v>
      </c>
      <c r="H301" s="2">
        <v>15</v>
      </c>
      <c r="I301" s="2">
        <v>9</v>
      </c>
    </row>
    <row r="302" spans="2:9" x14ac:dyDescent="0.25">
      <c r="B302" s="2" t="s">
        <v>507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 x14ac:dyDescent="0.25">
      <c r="B303" s="2" t="s">
        <v>508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 x14ac:dyDescent="0.25">
      <c r="B304" s="2" t="s">
        <v>509</v>
      </c>
      <c r="C304" s="2">
        <v>1</v>
      </c>
      <c r="D304" s="2">
        <v>1</v>
      </c>
      <c r="E304" s="2">
        <v>22</v>
      </c>
      <c r="F304" s="2">
        <v>22</v>
      </c>
      <c r="G304" s="2">
        <v>22</v>
      </c>
      <c r="H304" s="2">
        <v>22</v>
      </c>
      <c r="I304" s="2">
        <v>22</v>
      </c>
    </row>
    <row r="305" spans="2:9" x14ac:dyDescent="0.25">
      <c r="B305" s="2" t="s">
        <v>510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 x14ac:dyDescent="0.25">
      <c r="B306" s="2" t="s">
        <v>511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 x14ac:dyDescent="0.25">
      <c r="B307" s="2" t="s">
        <v>512</v>
      </c>
      <c r="C307" s="2">
        <v>8</v>
      </c>
      <c r="D307" s="2">
        <v>2</v>
      </c>
      <c r="E307" s="2">
        <v>28</v>
      </c>
      <c r="F307" s="2">
        <v>35</v>
      </c>
      <c r="G307" s="2">
        <v>35</v>
      </c>
      <c r="H307" s="2">
        <v>34</v>
      </c>
      <c r="I307" s="2">
        <v>22</v>
      </c>
    </row>
    <row r="308" spans="2:9" x14ac:dyDescent="0.25">
      <c r="B308" s="2" t="s">
        <v>513</v>
      </c>
      <c r="C308" s="2">
        <v>6</v>
      </c>
      <c r="D308" s="2">
        <v>1</v>
      </c>
      <c r="E308" s="2">
        <v>34</v>
      </c>
      <c r="F308" s="2">
        <v>37</v>
      </c>
      <c r="G308" s="2">
        <v>36</v>
      </c>
      <c r="H308" s="2">
        <v>34</v>
      </c>
      <c r="I308" s="2">
        <v>34</v>
      </c>
    </row>
    <row r="309" spans="2:9" x14ac:dyDescent="0.25">
      <c r="B309" s="2" t="s">
        <v>514</v>
      </c>
      <c r="C309" s="2">
        <v>35</v>
      </c>
      <c r="D309" s="2">
        <v>7</v>
      </c>
      <c r="E309" s="2">
        <v>31</v>
      </c>
      <c r="F309" s="2">
        <v>50</v>
      </c>
      <c r="G309" s="2">
        <v>35</v>
      </c>
      <c r="H309" s="2">
        <v>31</v>
      </c>
      <c r="I309" s="2">
        <v>29</v>
      </c>
    </row>
    <row r="310" spans="2:9" x14ac:dyDescent="0.25">
      <c r="B310" s="2" t="s">
        <v>515</v>
      </c>
      <c r="C310" s="2">
        <v>90</v>
      </c>
      <c r="D310" s="2">
        <v>20</v>
      </c>
      <c r="E310" s="2">
        <v>33</v>
      </c>
      <c r="F310" s="2">
        <v>46</v>
      </c>
      <c r="G310" s="2">
        <v>40</v>
      </c>
      <c r="H310" s="2">
        <v>34</v>
      </c>
      <c r="I310" s="2">
        <v>29</v>
      </c>
    </row>
    <row r="311" spans="2:9" x14ac:dyDescent="0.25">
      <c r="B311" s="2" t="s">
        <v>516</v>
      </c>
      <c r="C311" s="2">
        <v>167</v>
      </c>
      <c r="D311" s="2">
        <v>41</v>
      </c>
      <c r="E311" s="2">
        <v>36</v>
      </c>
      <c r="F311" s="2">
        <v>57</v>
      </c>
      <c r="G311" s="2">
        <v>45</v>
      </c>
      <c r="H311" s="2">
        <v>36</v>
      </c>
      <c r="I311" s="2">
        <v>33</v>
      </c>
    </row>
    <row r="312" spans="2:9" x14ac:dyDescent="0.25">
      <c r="B312" s="2" t="s">
        <v>517</v>
      </c>
      <c r="C312" s="2">
        <v>259</v>
      </c>
      <c r="D312" s="2">
        <v>67</v>
      </c>
      <c r="E312" s="2">
        <v>39</v>
      </c>
      <c r="F312" s="2">
        <v>54</v>
      </c>
      <c r="G312" s="2">
        <v>46</v>
      </c>
      <c r="H312" s="2">
        <v>38</v>
      </c>
      <c r="I312" s="2">
        <v>35</v>
      </c>
    </row>
    <row r="313" spans="2:9" x14ac:dyDescent="0.25">
      <c r="B313" s="2" t="s">
        <v>518</v>
      </c>
      <c r="C313" s="2">
        <v>264</v>
      </c>
      <c r="D313" s="2">
        <v>65</v>
      </c>
      <c r="E313" s="2">
        <v>37</v>
      </c>
      <c r="F313" s="2">
        <v>53</v>
      </c>
      <c r="G313" s="2">
        <v>45</v>
      </c>
      <c r="H313" s="2">
        <v>38</v>
      </c>
      <c r="I313" s="2">
        <v>32</v>
      </c>
    </row>
    <row r="314" spans="2:9" x14ac:dyDescent="0.25">
      <c r="B314" s="2" t="s">
        <v>519</v>
      </c>
      <c r="C314" s="2">
        <v>174</v>
      </c>
      <c r="D314" s="2">
        <v>42</v>
      </c>
      <c r="E314" s="2">
        <v>36</v>
      </c>
      <c r="F314" s="2">
        <v>61</v>
      </c>
      <c r="G314" s="2">
        <v>43</v>
      </c>
      <c r="H314" s="2">
        <v>35</v>
      </c>
      <c r="I314" s="2">
        <v>32</v>
      </c>
    </row>
    <row r="315" spans="2:9" x14ac:dyDescent="0.25">
      <c r="B315" s="2" t="s">
        <v>520</v>
      </c>
      <c r="C315" s="2">
        <v>268</v>
      </c>
      <c r="D315" s="2">
        <v>73</v>
      </c>
      <c r="E315" s="2">
        <v>40</v>
      </c>
      <c r="F315" s="2">
        <v>65</v>
      </c>
      <c r="G315" s="2">
        <v>49</v>
      </c>
      <c r="H315" s="2">
        <v>40</v>
      </c>
      <c r="I315" s="2">
        <v>36</v>
      </c>
    </row>
    <row r="316" spans="2:9" x14ac:dyDescent="0.25">
      <c r="B316" s="2" t="s">
        <v>521</v>
      </c>
      <c r="C316" s="2">
        <v>241</v>
      </c>
      <c r="D316" s="2">
        <v>64</v>
      </c>
      <c r="E316" s="2">
        <v>39</v>
      </c>
      <c r="F316" s="2">
        <v>59</v>
      </c>
      <c r="G316" s="2">
        <v>47</v>
      </c>
      <c r="H316" s="2">
        <v>40</v>
      </c>
      <c r="I316" s="2">
        <v>35</v>
      </c>
    </row>
    <row r="317" spans="2:9" x14ac:dyDescent="0.25">
      <c r="B317" s="2" t="s">
        <v>522</v>
      </c>
      <c r="C317" s="2">
        <v>296</v>
      </c>
      <c r="D317" s="2">
        <v>78</v>
      </c>
      <c r="E317" s="2">
        <v>39</v>
      </c>
      <c r="F317" s="2">
        <v>67</v>
      </c>
      <c r="G317" s="2">
        <v>48</v>
      </c>
      <c r="H317" s="2">
        <v>39</v>
      </c>
      <c r="I317" s="2">
        <v>34</v>
      </c>
    </row>
    <row r="318" spans="2:9" x14ac:dyDescent="0.25">
      <c r="B318" s="2" t="s">
        <v>523</v>
      </c>
      <c r="C318" s="2">
        <v>293</v>
      </c>
      <c r="D318" s="2">
        <v>82</v>
      </c>
      <c r="E318" s="2">
        <v>42</v>
      </c>
      <c r="F318" s="2">
        <v>62</v>
      </c>
      <c r="G318" s="2">
        <v>50</v>
      </c>
      <c r="H318" s="2">
        <v>42</v>
      </c>
      <c r="I318" s="2">
        <v>37</v>
      </c>
    </row>
    <row r="319" spans="2:9" x14ac:dyDescent="0.25">
      <c r="B319" s="2" t="s">
        <v>524</v>
      </c>
      <c r="C319" s="2">
        <v>286</v>
      </c>
      <c r="D319" s="2">
        <v>83</v>
      </c>
      <c r="E319" s="2">
        <v>43</v>
      </c>
      <c r="F319" s="2">
        <v>64</v>
      </c>
      <c r="G319" s="2">
        <v>51</v>
      </c>
      <c r="H319" s="2">
        <v>43</v>
      </c>
      <c r="I319" s="2">
        <v>40</v>
      </c>
    </row>
    <row r="320" spans="2:9" x14ac:dyDescent="0.25">
      <c r="B320" s="2" t="s">
        <v>525</v>
      </c>
      <c r="C320" s="2">
        <v>278</v>
      </c>
      <c r="D320" s="2">
        <v>76</v>
      </c>
      <c r="E320" s="2">
        <v>41</v>
      </c>
      <c r="F320" s="2">
        <v>61</v>
      </c>
      <c r="G320" s="2">
        <v>49</v>
      </c>
      <c r="H320" s="2">
        <v>41</v>
      </c>
      <c r="I320" s="2">
        <v>36</v>
      </c>
    </row>
    <row r="321" spans="2:9" x14ac:dyDescent="0.25">
      <c r="B321" s="2" t="s">
        <v>526</v>
      </c>
      <c r="C321" s="2">
        <v>332</v>
      </c>
      <c r="D321" s="2">
        <v>88</v>
      </c>
      <c r="E321" s="2">
        <v>39</v>
      </c>
      <c r="F321" s="2">
        <v>62</v>
      </c>
      <c r="G321" s="2">
        <v>46</v>
      </c>
      <c r="H321" s="2">
        <v>39</v>
      </c>
      <c r="I321" s="2">
        <v>36</v>
      </c>
    </row>
    <row r="322" spans="2:9" x14ac:dyDescent="0.25">
      <c r="B322" s="2" t="s">
        <v>527</v>
      </c>
      <c r="C322" s="2">
        <v>232</v>
      </c>
      <c r="D322" s="2">
        <v>61</v>
      </c>
      <c r="E322" s="2">
        <v>39</v>
      </c>
      <c r="F322" s="2">
        <v>66</v>
      </c>
      <c r="G322" s="2">
        <v>48</v>
      </c>
      <c r="H322" s="2">
        <v>38</v>
      </c>
      <c r="I322" s="2">
        <v>34</v>
      </c>
    </row>
    <row r="323" spans="2:9" x14ac:dyDescent="0.25">
      <c r="B323" s="2" t="s">
        <v>528</v>
      </c>
      <c r="C323" s="2">
        <v>154</v>
      </c>
      <c r="D323" s="2">
        <v>40</v>
      </c>
      <c r="E323" s="2">
        <v>38</v>
      </c>
      <c r="F323" s="2">
        <v>56</v>
      </c>
      <c r="G323" s="2">
        <v>47</v>
      </c>
      <c r="H323" s="2">
        <v>39</v>
      </c>
      <c r="I323" s="2">
        <v>34</v>
      </c>
    </row>
    <row r="324" spans="2:9" x14ac:dyDescent="0.25">
      <c r="B324" s="2" t="s">
        <v>529</v>
      </c>
      <c r="C324" s="2">
        <v>123</v>
      </c>
      <c r="D324" s="2">
        <v>31</v>
      </c>
      <c r="E324" s="2">
        <v>38</v>
      </c>
      <c r="F324" s="2">
        <v>57</v>
      </c>
      <c r="G324" s="2">
        <v>47</v>
      </c>
      <c r="H324" s="2">
        <v>39</v>
      </c>
      <c r="I324" s="2">
        <v>33</v>
      </c>
    </row>
    <row r="325" spans="2:9" x14ac:dyDescent="0.25">
      <c r="B325" s="2" t="s">
        <v>530</v>
      </c>
      <c r="C325" s="2">
        <v>86</v>
      </c>
      <c r="D325" s="2">
        <v>23</v>
      </c>
      <c r="E325" s="2">
        <v>40</v>
      </c>
      <c r="F325" s="2">
        <v>66</v>
      </c>
      <c r="G325" s="2">
        <v>52</v>
      </c>
      <c r="H325" s="2">
        <v>39</v>
      </c>
      <c r="I325" s="2">
        <v>36</v>
      </c>
    </row>
    <row r="326" spans="2:9" x14ac:dyDescent="0.25">
      <c r="B326" s="2" t="s">
        <v>531</v>
      </c>
      <c r="C326" s="2">
        <v>71</v>
      </c>
      <c r="D326" s="2">
        <v>20</v>
      </c>
      <c r="E326" s="2">
        <v>42</v>
      </c>
      <c r="F326" s="2">
        <v>64</v>
      </c>
      <c r="G326" s="2">
        <v>52</v>
      </c>
      <c r="H326" s="2">
        <v>41</v>
      </c>
      <c r="I326" s="2">
        <v>37</v>
      </c>
    </row>
    <row r="327" spans="2:9" x14ac:dyDescent="0.25">
      <c r="B327" s="2" t="s">
        <v>532</v>
      </c>
      <c r="C327" s="2">
        <v>27</v>
      </c>
      <c r="D327" s="2">
        <v>7</v>
      </c>
      <c r="E327" s="2">
        <v>41</v>
      </c>
      <c r="F327" s="2">
        <v>48</v>
      </c>
      <c r="G327" s="2">
        <v>47</v>
      </c>
      <c r="H327" s="2">
        <v>42</v>
      </c>
      <c r="I327" s="2">
        <v>40</v>
      </c>
    </row>
    <row r="328" spans="2:9" x14ac:dyDescent="0.25">
      <c r="B328" s="2" t="s">
        <v>533</v>
      </c>
      <c r="C328" s="2">
        <v>25</v>
      </c>
      <c r="D328" s="2">
        <v>8</v>
      </c>
      <c r="E328" s="2">
        <v>49</v>
      </c>
      <c r="F328" s="2">
        <v>63</v>
      </c>
      <c r="G328" s="2">
        <v>61</v>
      </c>
      <c r="H328" s="2">
        <v>48</v>
      </c>
      <c r="I328" s="2">
        <v>46</v>
      </c>
    </row>
    <row r="329" spans="2:9" x14ac:dyDescent="0.25">
      <c r="B329" s="2" t="s">
        <v>534</v>
      </c>
      <c r="C329" s="2">
        <v>4</v>
      </c>
      <c r="D329" s="2">
        <v>2</v>
      </c>
      <c r="E329" s="2">
        <v>58</v>
      </c>
      <c r="F329" s="2">
        <v>62</v>
      </c>
      <c r="G329" s="2">
        <v>62</v>
      </c>
      <c r="H329" s="2">
        <v>61</v>
      </c>
      <c r="I329" s="2">
        <v>58</v>
      </c>
    </row>
    <row r="330" spans="2:9" x14ac:dyDescent="0.25">
      <c r="B330" s="2" t="s">
        <v>535</v>
      </c>
      <c r="C330" s="2">
        <v>26</v>
      </c>
      <c r="D330" s="2">
        <v>7</v>
      </c>
      <c r="E330" s="2">
        <v>39</v>
      </c>
      <c r="F330" s="2">
        <v>71</v>
      </c>
      <c r="G330" s="2">
        <v>44</v>
      </c>
      <c r="H330" s="2">
        <v>39</v>
      </c>
      <c r="I330" s="2">
        <v>34</v>
      </c>
    </row>
    <row r="331" spans="2:9" x14ac:dyDescent="0.25">
      <c r="B331" s="2" t="s">
        <v>536</v>
      </c>
      <c r="C331" s="2">
        <v>19</v>
      </c>
      <c r="D331" s="2">
        <v>5</v>
      </c>
      <c r="E331" s="2">
        <v>42</v>
      </c>
      <c r="F331" s="2">
        <v>60</v>
      </c>
      <c r="G331" s="2">
        <v>50</v>
      </c>
      <c r="H331" s="2">
        <v>41</v>
      </c>
      <c r="I331" s="2">
        <v>36</v>
      </c>
    </row>
    <row r="332" spans="2:9" x14ac:dyDescent="0.25">
      <c r="B332" s="2" t="s">
        <v>537</v>
      </c>
      <c r="C332" s="2">
        <v>14</v>
      </c>
      <c r="D332" s="2">
        <v>4</v>
      </c>
      <c r="E332" s="2">
        <v>40</v>
      </c>
      <c r="F332" s="2">
        <v>70</v>
      </c>
      <c r="G332" s="2">
        <v>59</v>
      </c>
      <c r="H332" s="2">
        <v>43</v>
      </c>
      <c r="I332" s="2">
        <v>20</v>
      </c>
    </row>
    <row r="333" spans="2:9" x14ac:dyDescent="0.25">
      <c r="B333" s="2" t="s">
        <v>538</v>
      </c>
      <c r="C333" s="2">
        <v>35</v>
      </c>
      <c r="D333" s="2">
        <v>9</v>
      </c>
      <c r="E333" s="2">
        <v>39</v>
      </c>
      <c r="F333" s="2">
        <v>59</v>
      </c>
      <c r="G333" s="2">
        <v>49</v>
      </c>
      <c r="H333" s="2">
        <v>39</v>
      </c>
      <c r="I333" s="2">
        <v>36</v>
      </c>
    </row>
    <row r="334" spans="2:9" x14ac:dyDescent="0.25">
      <c r="B334" s="2" t="s">
        <v>539</v>
      </c>
      <c r="C334" s="2">
        <v>45</v>
      </c>
      <c r="D334" s="2">
        <v>12</v>
      </c>
      <c r="E334" s="2">
        <v>40</v>
      </c>
      <c r="F334" s="2">
        <v>60</v>
      </c>
      <c r="G334" s="2">
        <v>45</v>
      </c>
      <c r="H334" s="2">
        <v>38</v>
      </c>
      <c r="I334" s="2">
        <v>37</v>
      </c>
    </row>
    <row r="335" spans="2:9" x14ac:dyDescent="0.25">
      <c r="B335" s="2" t="s">
        <v>540</v>
      </c>
      <c r="C335" s="2">
        <v>98</v>
      </c>
      <c r="D335" s="2">
        <v>24</v>
      </c>
      <c r="E335" s="2">
        <v>37</v>
      </c>
      <c r="F335" s="2">
        <v>52</v>
      </c>
      <c r="G335" s="2">
        <v>46</v>
      </c>
      <c r="H335" s="2">
        <v>38</v>
      </c>
      <c r="I335" s="2">
        <v>34</v>
      </c>
    </row>
    <row r="336" spans="2:9" x14ac:dyDescent="0.25">
      <c r="B336" s="2" t="s">
        <v>541</v>
      </c>
      <c r="C336" s="2">
        <v>195</v>
      </c>
      <c r="D336" s="2">
        <v>51</v>
      </c>
      <c r="E336" s="2">
        <v>39</v>
      </c>
      <c r="F336" s="2">
        <v>58</v>
      </c>
      <c r="G336" s="2">
        <v>47</v>
      </c>
      <c r="H336" s="2">
        <v>39</v>
      </c>
      <c r="I336" s="2">
        <v>35</v>
      </c>
    </row>
    <row r="337" spans="2:9" x14ac:dyDescent="0.25">
      <c r="B337" s="2" t="s">
        <v>542</v>
      </c>
      <c r="C337" s="2">
        <v>233</v>
      </c>
      <c r="D337" s="2">
        <v>60</v>
      </c>
      <c r="E337" s="2">
        <v>38</v>
      </c>
      <c r="F337" s="2">
        <v>57</v>
      </c>
      <c r="G337" s="2">
        <v>47</v>
      </c>
      <c r="H337" s="2">
        <v>38</v>
      </c>
      <c r="I337" s="2">
        <v>34</v>
      </c>
    </row>
    <row r="338" spans="2:9" x14ac:dyDescent="0.25">
      <c r="B338" s="2" t="s">
        <v>543</v>
      </c>
      <c r="C338" s="2">
        <v>290</v>
      </c>
      <c r="D338" s="2">
        <v>77</v>
      </c>
      <c r="E338" s="2">
        <v>40</v>
      </c>
      <c r="F338" s="2">
        <v>53</v>
      </c>
      <c r="G338" s="2">
        <v>47</v>
      </c>
      <c r="H338" s="2">
        <v>40</v>
      </c>
      <c r="I338" s="2">
        <v>37</v>
      </c>
    </row>
    <row r="339" spans="2:9" x14ac:dyDescent="0.25">
      <c r="B339" s="2" t="s">
        <v>544</v>
      </c>
      <c r="C339" s="2">
        <v>383</v>
      </c>
      <c r="D339" s="2">
        <v>103</v>
      </c>
      <c r="E339" s="2">
        <v>40</v>
      </c>
      <c r="F339" s="2">
        <v>63</v>
      </c>
      <c r="G339" s="2">
        <v>49</v>
      </c>
      <c r="H339" s="2">
        <v>40</v>
      </c>
      <c r="I339" s="2">
        <v>36</v>
      </c>
    </row>
    <row r="340" spans="2:9" x14ac:dyDescent="0.25">
      <c r="B340" s="2" t="s">
        <v>545</v>
      </c>
      <c r="C340" s="2">
        <v>464</v>
      </c>
      <c r="D340" s="2">
        <v>122</v>
      </c>
      <c r="E340" s="2">
        <v>39</v>
      </c>
      <c r="F340" s="2">
        <v>71</v>
      </c>
      <c r="G340" s="2">
        <v>48</v>
      </c>
      <c r="H340" s="2">
        <v>40</v>
      </c>
      <c r="I340" s="2">
        <v>34</v>
      </c>
    </row>
    <row r="341" spans="2:9" x14ac:dyDescent="0.25">
      <c r="B341" s="2" t="s">
        <v>546</v>
      </c>
      <c r="C341" s="2">
        <v>467</v>
      </c>
      <c r="D341" s="2">
        <v>122</v>
      </c>
      <c r="E341" s="2">
        <v>39</v>
      </c>
      <c r="F341" s="2">
        <v>59</v>
      </c>
      <c r="G341" s="2">
        <v>47</v>
      </c>
      <c r="H341" s="2">
        <v>39</v>
      </c>
      <c r="I341" s="2">
        <v>35</v>
      </c>
    </row>
    <row r="342" spans="2:9" x14ac:dyDescent="0.25">
      <c r="B342" s="2" t="s">
        <v>547</v>
      </c>
      <c r="C342" s="2">
        <v>368</v>
      </c>
      <c r="D342" s="2">
        <v>100</v>
      </c>
      <c r="E342" s="2">
        <v>41</v>
      </c>
      <c r="F342" s="2">
        <v>66</v>
      </c>
      <c r="G342" s="2">
        <v>49</v>
      </c>
      <c r="H342" s="2">
        <v>41</v>
      </c>
      <c r="I342" s="2">
        <v>36</v>
      </c>
    </row>
    <row r="343" spans="2:9" x14ac:dyDescent="0.25">
      <c r="B343" s="2" t="s">
        <v>548</v>
      </c>
      <c r="C343" s="2">
        <v>379</v>
      </c>
      <c r="D343" s="2">
        <v>104</v>
      </c>
      <c r="E343" s="2">
        <v>41</v>
      </c>
      <c r="F343" s="2">
        <v>64</v>
      </c>
      <c r="G343" s="2">
        <v>50</v>
      </c>
      <c r="H343" s="2">
        <v>41</v>
      </c>
      <c r="I343" s="2">
        <v>35</v>
      </c>
    </row>
    <row r="344" spans="2:9" x14ac:dyDescent="0.25">
      <c r="B344" s="2" t="s">
        <v>549</v>
      </c>
      <c r="C344" s="2">
        <v>324</v>
      </c>
      <c r="D344" s="2">
        <v>86</v>
      </c>
      <c r="E344" s="2">
        <v>39</v>
      </c>
      <c r="F344" s="2">
        <v>71</v>
      </c>
      <c r="G344" s="2">
        <v>48</v>
      </c>
      <c r="H344" s="2">
        <v>39</v>
      </c>
      <c r="I344" s="2">
        <v>35</v>
      </c>
    </row>
    <row r="345" spans="2:9" x14ac:dyDescent="0.25">
      <c r="B345" s="2" t="s">
        <v>550</v>
      </c>
      <c r="C345" s="2">
        <v>392</v>
      </c>
      <c r="D345" s="2">
        <v>107</v>
      </c>
      <c r="E345" s="2">
        <v>41</v>
      </c>
      <c r="F345" s="2">
        <v>77</v>
      </c>
      <c r="G345" s="2">
        <v>49</v>
      </c>
      <c r="H345" s="2">
        <v>41</v>
      </c>
      <c r="I345" s="2">
        <v>36</v>
      </c>
    </row>
    <row r="346" spans="2:9" x14ac:dyDescent="0.25">
      <c r="B346" s="2" t="s">
        <v>551</v>
      </c>
      <c r="C346" s="2">
        <v>248</v>
      </c>
      <c r="D346" s="2">
        <v>68</v>
      </c>
      <c r="E346" s="2">
        <v>41</v>
      </c>
      <c r="F346" s="2">
        <v>75</v>
      </c>
      <c r="G346" s="2">
        <v>49</v>
      </c>
      <c r="H346" s="2">
        <v>40</v>
      </c>
      <c r="I346" s="2">
        <v>36</v>
      </c>
    </row>
    <row r="347" spans="2:9" x14ac:dyDescent="0.25">
      <c r="B347" s="2" t="s">
        <v>552</v>
      </c>
      <c r="C347" s="2">
        <v>195</v>
      </c>
      <c r="D347" s="2">
        <v>51</v>
      </c>
      <c r="E347" s="2">
        <v>39</v>
      </c>
      <c r="F347" s="2">
        <v>68</v>
      </c>
      <c r="G347" s="2">
        <v>46</v>
      </c>
      <c r="H347" s="2">
        <v>39</v>
      </c>
      <c r="I347" s="2">
        <v>34</v>
      </c>
    </row>
    <row r="348" spans="2:9" x14ac:dyDescent="0.25">
      <c r="B348" s="2" t="s">
        <v>553</v>
      </c>
      <c r="C348" s="2">
        <v>166</v>
      </c>
      <c r="D348" s="2">
        <v>41</v>
      </c>
      <c r="E348" s="2">
        <v>37</v>
      </c>
      <c r="F348" s="2">
        <v>70</v>
      </c>
      <c r="G348" s="2">
        <v>45</v>
      </c>
      <c r="H348" s="2">
        <v>37</v>
      </c>
      <c r="I348" s="2">
        <v>32</v>
      </c>
    </row>
    <row r="349" spans="2:9" x14ac:dyDescent="0.25">
      <c r="B349" s="2" t="s">
        <v>554</v>
      </c>
      <c r="C349" s="2">
        <v>124</v>
      </c>
      <c r="D349" s="2">
        <v>34</v>
      </c>
      <c r="E349" s="2">
        <v>40</v>
      </c>
      <c r="F349" s="2">
        <v>65</v>
      </c>
      <c r="G349" s="2">
        <v>51</v>
      </c>
      <c r="H349" s="2">
        <v>41</v>
      </c>
      <c r="I349" s="2">
        <v>33</v>
      </c>
    </row>
    <row r="350" spans="2:9" x14ac:dyDescent="0.25">
      <c r="B350" s="2" t="s">
        <v>555</v>
      </c>
      <c r="C350" s="2">
        <v>59</v>
      </c>
      <c r="D350" s="2">
        <v>15</v>
      </c>
      <c r="E350" s="2">
        <v>38</v>
      </c>
      <c r="F350" s="2">
        <v>49</v>
      </c>
      <c r="G350" s="2">
        <v>44</v>
      </c>
      <c r="H350" s="2">
        <v>39</v>
      </c>
      <c r="I350" s="2">
        <v>35</v>
      </c>
    </row>
    <row r="351" spans="2:9" x14ac:dyDescent="0.25">
      <c r="B351" s="2" t="s">
        <v>556</v>
      </c>
      <c r="C351" s="2">
        <v>137</v>
      </c>
      <c r="D351" s="2">
        <v>32</v>
      </c>
      <c r="E351" s="2">
        <v>35</v>
      </c>
      <c r="F351" s="2">
        <v>54</v>
      </c>
      <c r="G351" s="2">
        <v>43</v>
      </c>
      <c r="H351" s="2">
        <v>35</v>
      </c>
      <c r="I351" s="2">
        <v>30</v>
      </c>
    </row>
    <row r="352" spans="2:9" x14ac:dyDescent="0.25">
      <c r="B352" s="2" t="s">
        <v>557</v>
      </c>
      <c r="C352" s="2">
        <v>78</v>
      </c>
      <c r="D352" s="2">
        <v>19</v>
      </c>
      <c r="E352" s="2">
        <v>36</v>
      </c>
      <c r="F352" s="2">
        <v>59</v>
      </c>
      <c r="G352" s="2">
        <v>43</v>
      </c>
      <c r="H352" s="2">
        <v>37</v>
      </c>
      <c r="I352" s="2">
        <v>32</v>
      </c>
    </row>
    <row r="353" spans="2:9" x14ac:dyDescent="0.25">
      <c r="B353" s="2" t="s">
        <v>558</v>
      </c>
      <c r="C353" s="2">
        <v>23</v>
      </c>
      <c r="D353" s="2">
        <v>7</v>
      </c>
      <c r="E353" s="2">
        <v>44</v>
      </c>
      <c r="F353" s="2">
        <v>56</v>
      </c>
      <c r="G353" s="2">
        <v>48</v>
      </c>
      <c r="H353" s="2">
        <v>44</v>
      </c>
      <c r="I353" s="2">
        <v>43</v>
      </c>
    </row>
    <row r="354" spans="2:9" x14ac:dyDescent="0.25">
      <c r="B354" s="2" t="s">
        <v>559</v>
      </c>
      <c r="C354" s="2">
        <v>24</v>
      </c>
      <c r="D354" s="2">
        <v>6</v>
      </c>
      <c r="E354" s="2">
        <v>39</v>
      </c>
      <c r="F354" s="2">
        <v>49</v>
      </c>
      <c r="G354" s="2">
        <v>41</v>
      </c>
      <c r="H354" s="2">
        <v>39</v>
      </c>
      <c r="I354" s="2">
        <v>37</v>
      </c>
    </row>
    <row r="355" spans="2:9" x14ac:dyDescent="0.25">
      <c r="B355" s="2" t="s">
        <v>560</v>
      </c>
      <c r="C355" s="2">
        <v>3</v>
      </c>
      <c r="D355" s="2">
        <v>1</v>
      </c>
      <c r="E355" s="2">
        <v>49</v>
      </c>
      <c r="F355" s="2">
        <v>64</v>
      </c>
      <c r="G355" s="2">
        <v>64</v>
      </c>
      <c r="H355" s="2">
        <v>54</v>
      </c>
      <c r="I355" s="2">
        <v>54</v>
      </c>
    </row>
    <row r="356" spans="2:9" x14ac:dyDescent="0.25">
      <c r="B356" s="2" t="s">
        <v>561</v>
      </c>
      <c r="C356" s="2">
        <v>5</v>
      </c>
      <c r="D356" s="2">
        <v>1</v>
      </c>
      <c r="E356" s="2">
        <v>43</v>
      </c>
      <c r="F356" s="2">
        <v>55</v>
      </c>
      <c r="G356" s="2">
        <v>48</v>
      </c>
      <c r="H356" s="2">
        <v>43</v>
      </c>
      <c r="I356" s="2">
        <v>37</v>
      </c>
    </row>
    <row r="357" spans="2:9" x14ac:dyDescent="0.25">
      <c r="B357" s="2" t="s">
        <v>562</v>
      </c>
      <c r="C357" s="2">
        <v>7</v>
      </c>
      <c r="D357" s="2">
        <v>2</v>
      </c>
      <c r="E357" s="2">
        <v>47</v>
      </c>
      <c r="F357" s="2">
        <v>65</v>
      </c>
      <c r="G357" s="2">
        <v>65</v>
      </c>
      <c r="H357" s="2">
        <v>41</v>
      </c>
      <c r="I357" s="2">
        <v>41</v>
      </c>
    </row>
    <row r="358" spans="2:9" x14ac:dyDescent="0.25">
      <c r="B358" s="2" t="s">
        <v>563</v>
      </c>
      <c r="C358" s="2">
        <v>37</v>
      </c>
      <c r="D358" s="2">
        <v>10</v>
      </c>
      <c r="E358" s="2">
        <v>41</v>
      </c>
      <c r="F358" s="2">
        <v>55</v>
      </c>
      <c r="G358" s="2">
        <v>50</v>
      </c>
      <c r="H358" s="2">
        <v>42</v>
      </c>
      <c r="I358" s="2">
        <v>36</v>
      </c>
    </row>
    <row r="359" spans="2:9" x14ac:dyDescent="0.25">
      <c r="B359" s="2" t="s">
        <v>564</v>
      </c>
      <c r="C359" s="2">
        <v>58</v>
      </c>
      <c r="D359" s="2">
        <v>14</v>
      </c>
      <c r="E359" s="2">
        <v>37</v>
      </c>
      <c r="F359" s="2">
        <v>59</v>
      </c>
      <c r="G359" s="2">
        <v>45</v>
      </c>
      <c r="H359" s="2">
        <v>37</v>
      </c>
      <c r="I359" s="2">
        <v>33</v>
      </c>
    </row>
    <row r="360" spans="2:9" x14ac:dyDescent="0.25">
      <c r="B360" s="2" t="s">
        <v>565</v>
      </c>
      <c r="C360" s="2">
        <v>52</v>
      </c>
      <c r="D360" s="2">
        <v>13</v>
      </c>
      <c r="E360" s="2">
        <v>37</v>
      </c>
      <c r="F360" s="2">
        <v>57</v>
      </c>
      <c r="G360" s="2">
        <v>46</v>
      </c>
      <c r="H360" s="2">
        <v>35</v>
      </c>
      <c r="I360" s="2">
        <v>32</v>
      </c>
    </row>
    <row r="361" spans="2:9" x14ac:dyDescent="0.25">
      <c r="B361" s="2" t="s">
        <v>566</v>
      </c>
      <c r="C361" s="2">
        <v>101</v>
      </c>
      <c r="D361" s="2">
        <v>26</v>
      </c>
      <c r="E361" s="2">
        <v>38</v>
      </c>
      <c r="F361" s="2">
        <v>57</v>
      </c>
      <c r="G361" s="2">
        <v>47</v>
      </c>
      <c r="H361" s="2">
        <v>38</v>
      </c>
      <c r="I361" s="2">
        <v>34</v>
      </c>
    </row>
    <row r="362" spans="2:9" x14ac:dyDescent="0.25">
      <c r="B362" s="2" t="s">
        <v>567</v>
      </c>
      <c r="C362" s="2">
        <v>256</v>
      </c>
      <c r="D362" s="2">
        <v>65</v>
      </c>
      <c r="E362" s="2">
        <v>38</v>
      </c>
      <c r="F362" s="2">
        <v>60</v>
      </c>
      <c r="G362" s="2">
        <v>47</v>
      </c>
      <c r="H362" s="2">
        <v>38</v>
      </c>
      <c r="I362" s="2">
        <v>31</v>
      </c>
    </row>
    <row r="363" spans="2:9" x14ac:dyDescent="0.25">
      <c r="B363" s="2" t="s">
        <v>568</v>
      </c>
      <c r="C363" s="2">
        <v>158</v>
      </c>
      <c r="D363" s="2">
        <v>41</v>
      </c>
      <c r="E363" s="2">
        <v>39</v>
      </c>
      <c r="F363" s="2">
        <v>60</v>
      </c>
      <c r="G363" s="2">
        <v>48</v>
      </c>
      <c r="H363" s="2">
        <v>39</v>
      </c>
      <c r="I363" s="2">
        <v>34</v>
      </c>
    </row>
    <row r="364" spans="2:9" x14ac:dyDescent="0.25">
      <c r="B364" s="2" t="s">
        <v>569</v>
      </c>
      <c r="C364" s="2">
        <v>311</v>
      </c>
      <c r="D364" s="2">
        <v>79</v>
      </c>
      <c r="E364" s="2">
        <v>38</v>
      </c>
      <c r="F364" s="2">
        <v>65</v>
      </c>
      <c r="G364" s="2">
        <v>47</v>
      </c>
      <c r="H364" s="2">
        <v>38</v>
      </c>
      <c r="I364" s="2">
        <v>33</v>
      </c>
    </row>
    <row r="365" spans="2:9" x14ac:dyDescent="0.25">
      <c r="B365" s="2" t="s">
        <v>570</v>
      </c>
      <c r="C365" s="2">
        <v>278</v>
      </c>
      <c r="D365" s="2">
        <v>73</v>
      </c>
      <c r="E365" s="2">
        <v>39</v>
      </c>
      <c r="F365" s="2">
        <v>66</v>
      </c>
      <c r="G365" s="2">
        <v>47</v>
      </c>
      <c r="H365" s="2">
        <v>38</v>
      </c>
      <c r="I365" s="2">
        <v>34</v>
      </c>
    </row>
    <row r="366" spans="2:9" x14ac:dyDescent="0.25">
      <c r="B366" s="2" t="s">
        <v>571</v>
      </c>
      <c r="C366" s="2">
        <v>246</v>
      </c>
      <c r="D366" s="2">
        <v>60</v>
      </c>
      <c r="E366" s="2">
        <v>36</v>
      </c>
      <c r="F366" s="2">
        <v>54</v>
      </c>
      <c r="G366" s="2">
        <v>43</v>
      </c>
      <c r="H366" s="2">
        <v>37</v>
      </c>
      <c r="I366" s="2">
        <v>31</v>
      </c>
    </row>
    <row r="367" spans="2:9" x14ac:dyDescent="0.25">
      <c r="B367" s="2" t="s">
        <v>572</v>
      </c>
      <c r="C367" s="2">
        <v>194</v>
      </c>
      <c r="D367" s="2">
        <v>52</v>
      </c>
      <c r="E367" s="2">
        <v>40</v>
      </c>
      <c r="F367" s="2">
        <v>62</v>
      </c>
      <c r="G367" s="2">
        <v>48</v>
      </c>
      <c r="H367" s="2">
        <v>41</v>
      </c>
      <c r="I367" s="2">
        <v>36</v>
      </c>
    </row>
    <row r="368" spans="2:9" x14ac:dyDescent="0.25">
      <c r="B368" s="2" t="s">
        <v>573</v>
      </c>
      <c r="C368" s="2">
        <v>222</v>
      </c>
      <c r="D368" s="2">
        <v>58</v>
      </c>
      <c r="E368" s="2">
        <v>39</v>
      </c>
      <c r="F368" s="2">
        <v>63</v>
      </c>
      <c r="G368" s="2">
        <v>48</v>
      </c>
      <c r="H368" s="2">
        <v>38</v>
      </c>
      <c r="I368" s="2">
        <v>33</v>
      </c>
    </row>
    <row r="369" spans="2:9" x14ac:dyDescent="0.25">
      <c r="B369" s="2" t="s">
        <v>574</v>
      </c>
      <c r="C369" s="2">
        <v>105</v>
      </c>
      <c r="D369" s="2">
        <v>28</v>
      </c>
      <c r="E369" s="2">
        <v>39</v>
      </c>
      <c r="F369" s="2">
        <v>64</v>
      </c>
      <c r="G369" s="2">
        <v>48</v>
      </c>
      <c r="H369" s="2">
        <v>38</v>
      </c>
      <c r="I369" s="2">
        <v>35</v>
      </c>
    </row>
    <row r="370" spans="2:9" x14ac:dyDescent="0.25">
      <c r="B370" s="2" t="s">
        <v>575</v>
      </c>
      <c r="C370" s="2">
        <v>40</v>
      </c>
      <c r="D370" s="2">
        <v>11</v>
      </c>
      <c r="E370" s="2">
        <v>39</v>
      </c>
      <c r="F370" s="2">
        <v>66</v>
      </c>
      <c r="G370" s="2">
        <v>46</v>
      </c>
      <c r="H370" s="2">
        <v>40</v>
      </c>
      <c r="I370" s="2">
        <v>36</v>
      </c>
    </row>
    <row r="371" spans="2:9" x14ac:dyDescent="0.25">
      <c r="B371" s="2" t="s">
        <v>576</v>
      </c>
      <c r="C371" s="2">
        <v>32</v>
      </c>
      <c r="D371" s="2">
        <v>8</v>
      </c>
      <c r="E371" s="2">
        <v>36</v>
      </c>
      <c r="F371" s="2">
        <v>65</v>
      </c>
      <c r="G371" s="2">
        <v>52</v>
      </c>
      <c r="H371" s="2">
        <v>41</v>
      </c>
      <c r="I371" s="2">
        <v>31</v>
      </c>
    </row>
    <row r="372" spans="2:9" x14ac:dyDescent="0.25">
      <c r="B372" s="2" t="s">
        <v>577</v>
      </c>
      <c r="C372" s="2">
        <v>60</v>
      </c>
      <c r="D372" s="2">
        <v>15</v>
      </c>
      <c r="E372" s="2">
        <v>38</v>
      </c>
      <c r="F372" s="2">
        <v>56</v>
      </c>
      <c r="G372" s="2">
        <v>45</v>
      </c>
      <c r="H372" s="2">
        <v>39</v>
      </c>
      <c r="I372" s="2">
        <v>36</v>
      </c>
    </row>
    <row r="373" spans="2:9" x14ac:dyDescent="0.25">
      <c r="B373" s="2" t="s">
        <v>578</v>
      </c>
      <c r="C373" s="2">
        <v>40</v>
      </c>
      <c r="D373" s="2">
        <v>9</v>
      </c>
      <c r="E373" s="2">
        <v>35</v>
      </c>
      <c r="F373" s="2">
        <v>58</v>
      </c>
      <c r="G373" s="2">
        <v>41</v>
      </c>
      <c r="H373" s="2">
        <v>34</v>
      </c>
      <c r="I373" s="2">
        <v>30</v>
      </c>
    </row>
    <row r="374" spans="2:9" x14ac:dyDescent="0.25">
      <c r="B374" s="2" t="s">
        <v>579</v>
      </c>
      <c r="C374" s="2">
        <v>25</v>
      </c>
      <c r="D374" s="2">
        <v>7</v>
      </c>
      <c r="E374" s="2">
        <v>39</v>
      </c>
      <c r="F374" s="2">
        <v>55</v>
      </c>
      <c r="G374" s="2">
        <v>48</v>
      </c>
      <c r="H374" s="2">
        <v>40</v>
      </c>
      <c r="I374" s="2">
        <v>36</v>
      </c>
    </row>
    <row r="375" spans="2:9" x14ac:dyDescent="0.25">
      <c r="B375" s="2" t="s">
        <v>580</v>
      </c>
      <c r="C375" s="2">
        <v>28</v>
      </c>
      <c r="D375" s="2">
        <v>8</v>
      </c>
      <c r="E375" s="2">
        <v>43</v>
      </c>
      <c r="F375" s="2">
        <v>54</v>
      </c>
      <c r="G375" s="2">
        <v>49</v>
      </c>
      <c r="H375" s="2">
        <v>45</v>
      </c>
      <c r="I375" s="2">
        <v>42</v>
      </c>
    </row>
    <row r="376" spans="2:9" x14ac:dyDescent="0.25">
      <c r="B376" s="2" t="s">
        <v>581</v>
      </c>
      <c r="C376" s="2">
        <v>23</v>
      </c>
      <c r="D376" s="2">
        <v>7</v>
      </c>
      <c r="E376" s="2">
        <v>45</v>
      </c>
      <c r="F376" s="2">
        <v>59</v>
      </c>
      <c r="G376" s="2">
        <v>52</v>
      </c>
      <c r="H376" s="2">
        <v>44</v>
      </c>
      <c r="I376" s="2">
        <v>43</v>
      </c>
    </row>
    <row r="377" spans="2:9" x14ac:dyDescent="0.25">
      <c r="B377" s="2" t="s">
        <v>582</v>
      </c>
      <c r="C377" s="2">
        <v>0</v>
      </c>
      <c r="D377" s="2">
        <v>0</v>
      </c>
      <c r="E377" s="2"/>
      <c r="F377" s="2"/>
      <c r="G377" s="2"/>
      <c r="H377" s="2"/>
      <c r="I377" s="2"/>
    </row>
    <row r="378" spans="2:9" x14ac:dyDescent="0.25">
      <c r="B378" s="2" t="s">
        <v>583</v>
      </c>
      <c r="C378" s="2">
        <v>0</v>
      </c>
      <c r="D378" s="2">
        <v>0</v>
      </c>
      <c r="E378" s="2"/>
      <c r="F378" s="2"/>
      <c r="G378" s="2"/>
      <c r="H378" s="2"/>
      <c r="I378" s="2"/>
    </row>
    <row r="379" spans="2:9" x14ac:dyDescent="0.25">
      <c r="B379" s="2" t="s">
        <v>584</v>
      </c>
      <c r="C379" s="2">
        <v>5</v>
      </c>
      <c r="D379" s="2">
        <v>1</v>
      </c>
      <c r="E379" s="2">
        <v>44</v>
      </c>
      <c r="F379" s="2">
        <v>46</v>
      </c>
      <c r="G379" s="2">
        <v>45</v>
      </c>
      <c r="H379" s="2">
        <v>44</v>
      </c>
      <c r="I379" s="2">
        <v>43</v>
      </c>
    </row>
    <row r="380" spans="2:9" x14ac:dyDescent="0.25">
      <c r="B380" s="2" t="s">
        <v>585</v>
      </c>
      <c r="C380" s="2">
        <v>24</v>
      </c>
      <c r="D380" s="2">
        <v>8</v>
      </c>
      <c r="E380" s="2">
        <v>50</v>
      </c>
      <c r="F380" s="2">
        <v>60</v>
      </c>
      <c r="G380" s="2">
        <v>57</v>
      </c>
      <c r="H380" s="2">
        <v>52</v>
      </c>
      <c r="I380" s="2">
        <v>49</v>
      </c>
    </row>
    <row r="381" spans="2:9" x14ac:dyDescent="0.25">
      <c r="B381" s="2" t="s">
        <v>586</v>
      </c>
      <c r="C381" s="2">
        <v>66</v>
      </c>
      <c r="D381" s="2">
        <v>19</v>
      </c>
      <c r="E381" s="2">
        <v>43</v>
      </c>
      <c r="F381" s="2">
        <v>62</v>
      </c>
      <c r="G381" s="2">
        <v>53</v>
      </c>
      <c r="H381" s="2">
        <v>42</v>
      </c>
      <c r="I381" s="2">
        <v>38</v>
      </c>
    </row>
    <row r="382" spans="2:9" x14ac:dyDescent="0.25">
      <c r="B382" s="2" t="s">
        <v>587</v>
      </c>
      <c r="C382" s="2">
        <v>142</v>
      </c>
      <c r="D382" s="2">
        <v>41</v>
      </c>
      <c r="E382" s="2">
        <v>43</v>
      </c>
      <c r="F382" s="2">
        <v>59</v>
      </c>
      <c r="G382" s="2">
        <v>51</v>
      </c>
      <c r="H382" s="2">
        <v>43</v>
      </c>
      <c r="I382" s="2">
        <v>40</v>
      </c>
    </row>
    <row r="383" spans="2:9" x14ac:dyDescent="0.25">
      <c r="B383" s="2" t="s">
        <v>588</v>
      </c>
      <c r="C383" s="2">
        <v>422</v>
      </c>
      <c r="D383" s="2">
        <v>107</v>
      </c>
      <c r="E383" s="2">
        <v>38</v>
      </c>
      <c r="F383" s="2">
        <v>63</v>
      </c>
      <c r="G383" s="2">
        <v>46</v>
      </c>
      <c r="H383" s="2">
        <v>38</v>
      </c>
      <c r="I383" s="2">
        <v>34</v>
      </c>
    </row>
    <row r="384" spans="2:9" x14ac:dyDescent="0.25">
      <c r="B384" s="2" t="s">
        <v>589</v>
      </c>
      <c r="C384" s="2">
        <v>581</v>
      </c>
      <c r="D384" s="2">
        <v>155</v>
      </c>
      <c r="E384" s="2">
        <v>40</v>
      </c>
      <c r="F384" s="2">
        <v>60</v>
      </c>
      <c r="G384" s="2">
        <v>47</v>
      </c>
      <c r="H384" s="2">
        <v>40</v>
      </c>
      <c r="I384" s="2">
        <v>35</v>
      </c>
    </row>
    <row r="385" spans="2:9" x14ac:dyDescent="0.25">
      <c r="B385" s="2" t="s">
        <v>590</v>
      </c>
      <c r="C385" s="2">
        <v>586</v>
      </c>
      <c r="D385" s="2">
        <v>155</v>
      </c>
      <c r="E385" s="2">
        <v>39</v>
      </c>
      <c r="F385" s="2">
        <v>68</v>
      </c>
      <c r="G385" s="2">
        <v>48</v>
      </c>
      <c r="H385" s="2">
        <v>40</v>
      </c>
      <c r="I385" s="2">
        <v>35</v>
      </c>
    </row>
    <row r="386" spans="2:9" x14ac:dyDescent="0.25">
      <c r="B386" s="2" t="s">
        <v>591</v>
      </c>
      <c r="C386" s="2">
        <v>358</v>
      </c>
      <c r="D386" s="2">
        <v>89</v>
      </c>
      <c r="E386" s="2">
        <v>37</v>
      </c>
      <c r="F386" s="2">
        <v>64</v>
      </c>
      <c r="G386" s="2">
        <v>45</v>
      </c>
      <c r="H386" s="2">
        <v>37</v>
      </c>
      <c r="I386" s="2">
        <v>33</v>
      </c>
    </row>
    <row r="387" spans="2:9" x14ac:dyDescent="0.25">
      <c r="B387" s="2" t="s">
        <v>592</v>
      </c>
      <c r="C387" s="2">
        <v>504</v>
      </c>
      <c r="D387" s="2">
        <v>126</v>
      </c>
      <c r="E387" s="2">
        <v>37</v>
      </c>
      <c r="F387" s="2">
        <v>61</v>
      </c>
      <c r="G387" s="2">
        <v>47</v>
      </c>
      <c r="H387" s="2">
        <v>37</v>
      </c>
      <c r="I387" s="2">
        <v>32</v>
      </c>
    </row>
    <row r="388" spans="2:9" x14ac:dyDescent="0.25">
      <c r="B388" s="2" t="s">
        <v>593</v>
      </c>
      <c r="C388" s="2">
        <v>442</v>
      </c>
      <c r="D388" s="2">
        <v>113</v>
      </c>
      <c r="E388" s="2">
        <v>38</v>
      </c>
      <c r="F388" s="2">
        <v>61</v>
      </c>
      <c r="G388" s="2">
        <v>47</v>
      </c>
      <c r="H388" s="2">
        <v>38</v>
      </c>
      <c r="I388" s="2">
        <v>34</v>
      </c>
    </row>
    <row r="389" spans="2:9" x14ac:dyDescent="0.25">
      <c r="B389" s="2" t="s">
        <v>594</v>
      </c>
      <c r="C389" s="2">
        <v>427</v>
      </c>
      <c r="D389" s="2">
        <v>107</v>
      </c>
      <c r="E389" s="2">
        <v>37</v>
      </c>
      <c r="F389" s="2">
        <v>59</v>
      </c>
      <c r="G389" s="2">
        <v>48</v>
      </c>
      <c r="H389" s="2">
        <v>36</v>
      </c>
      <c r="I389" s="2">
        <v>31</v>
      </c>
    </row>
    <row r="390" spans="2:9" x14ac:dyDescent="0.25">
      <c r="B390" s="2" t="s">
        <v>595</v>
      </c>
      <c r="C390" s="2">
        <v>496</v>
      </c>
      <c r="D390" s="2">
        <v>117</v>
      </c>
      <c r="E390" s="2">
        <v>35</v>
      </c>
      <c r="F390" s="2">
        <v>59</v>
      </c>
      <c r="G390" s="2">
        <v>43</v>
      </c>
      <c r="H390" s="2">
        <v>34</v>
      </c>
      <c r="I390" s="2">
        <v>31</v>
      </c>
    </row>
    <row r="391" spans="2:9" x14ac:dyDescent="0.25">
      <c r="B391" s="2" t="s">
        <v>596</v>
      </c>
      <c r="C391" s="2">
        <v>569</v>
      </c>
      <c r="D391" s="2">
        <v>150</v>
      </c>
      <c r="E391" s="2">
        <v>39</v>
      </c>
      <c r="F391" s="2">
        <v>71</v>
      </c>
      <c r="G391" s="2">
        <v>49</v>
      </c>
      <c r="H391" s="2">
        <v>39</v>
      </c>
      <c r="I391" s="2">
        <v>34</v>
      </c>
    </row>
    <row r="392" spans="2:9" x14ac:dyDescent="0.25">
      <c r="B392" s="2" t="s">
        <v>597</v>
      </c>
      <c r="C392" s="2">
        <v>690</v>
      </c>
      <c r="D392" s="2">
        <v>181</v>
      </c>
      <c r="E392" s="2">
        <v>39</v>
      </c>
      <c r="F392" s="2">
        <v>86</v>
      </c>
      <c r="G392" s="2">
        <v>47</v>
      </c>
      <c r="H392" s="2">
        <v>39</v>
      </c>
      <c r="I392" s="2">
        <v>34</v>
      </c>
    </row>
    <row r="393" spans="2:9" x14ac:dyDescent="0.25">
      <c r="B393" s="2" t="s">
        <v>598</v>
      </c>
      <c r="C393" s="2">
        <v>814</v>
      </c>
      <c r="D393" s="2">
        <v>211</v>
      </c>
      <c r="E393" s="2">
        <v>39</v>
      </c>
      <c r="F393" s="2">
        <v>72</v>
      </c>
      <c r="G393" s="2">
        <v>46</v>
      </c>
      <c r="H393" s="2">
        <v>39</v>
      </c>
      <c r="I393" s="2">
        <v>34</v>
      </c>
    </row>
    <row r="394" spans="2:9" x14ac:dyDescent="0.25">
      <c r="B394" s="2" t="s">
        <v>599</v>
      </c>
      <c r="C394" s="2">
        <v>439</v>
      </c>
      <c r="D394" s="2">
        <v>117</v>
      </c>
      <c r="E394" s="2">
        <v>40</v>
      </c>
      <c r="F394" s="2">
        <v>68</v>
      </c>
      <c r="G394" s="2">
        <v>48</v>
      </c>
      <c r="H394" s="2">
        <v>40</v>
      </c>
      <c r="I394" s="2">
        <v>35</v>
      </c>
    </row>
    <row r="395" spans="2:9" x14ac:dyDescent="0.25">
      <c r="B395" s="2" t="s">
        <v>600</v>
      </c>
      <c r="C395" s="2">
        <v>271</v>
      </c>
      <c r="D395" s="2">
        <v>76</v>
      </c>
      <c r="E395" s="2">
        <v>42</v>
      </c>
      <c r="F395" s="2">
        <v>77</v>
      </c>
      <c r="G395" s="2">
        <v>50</v>
      </c>
      <c r="H395" s="2">
        <v>42</v>
      </c>
      <c r="I395" s="2">
        <v>38</v>
      </c>
    </row>
    <row r="396" spans="2:9" x14ac:dyDescent="0.25">
      <c r="B396" s="2" t="s">
        <v>601</v>
      </c>
      <c r="C396" s="2">
        <v>169</v>
      </c>
      <c r="D396" s="2">
        <v>49</v>
      </c>
      <c r="E396" s="2">
        <v>44</v>
      </c>
      <c r="F396" s="2">
        <v>64</v>
      </c>
      <c r="G396" s="2">
        <v>54</v>
      </c>
      <c r="H396" s="2">
        <v>43</v>
      </c>
      <c r="I396" s="2">
        <v>40</v>
      </c>
    </row>
    <row r="397" spans="2:9" x14ac:dyDescent="0.25">
      <c r="B397" s="2" t="s">
        <v>602</v>
      </c>
      <c r="C397" s="2">
        <v>141</v>
      </c>
      <c r="D397" s="2">
        <v>39</v>
      </c>
      <c r="E397" s="2">
        <v>42</v>
      </c>
      <c r="F397" s="2">
        <v>68</v>
      </c>
      <c r="G397" s="2">
        <v>51</v>
      </c>
      <c r="H397" s="2">
        <v>41</v>
      </c>
      <c r="I397" s="2">
        <v>36</v>
      </c>
    </row>
    <row r="398" spans="2:9" x14ac:dyDescent="0.25">
      <c r="B398" s="2" t="s">
        <v>603</v>
      </c>
      <c r="C398" s="2">
        <v>106</v>
      </c>
      <c r="D398" s="2">
        <v>29</v>
      </c>
      <c r="E398" s="2">
        <v>40</v>
      </c>
      <c r="F398" s="2">
        <v>56</v>
      </c>
      <c r="G398" s="2">
        <v>49</v>
      </c>
      <c r="H398" s="2">
        <v>40</v>
      </c>
      <c r="I398" s="2">
        <v>37</v>
      </c>
    </row>
    <row r="399" spans="2:9" x14ac:dyDescent="0.25">
      <c r="B399" s="2" t="s">
        <v>604</v>
      </c>
      <c r="C399" s="2">
        <v>84</v>
      </c>
      <c r="D399" s="2">
        <v>24</v>
      </c>
      <c r="E399" s="2">
        <v>42</v>
      </c>
      <c r="F399" s="2">
        <v>65</v>
      </c>
      <c r="G399" s="2">
        <v>51</v>
      </c>
      <c r="H399" s="2">
        <v>40</v>
      </c>
      <c r="I399" s="2">
        <v>38</v>
      </c>
    </row>
    <row r="400" spans="2:9" x14ac:dyDescent="0.25">
      <c r="B400" s="2" t="s">
        <v>605</v>
      </c>
      <c r="C400" s="2">
        <v>45</v>
      </c>
      <c r="D400" s="2">
        <v>11</v>
      </c>
      <c r="E400" s="2">
        <v>37</v>
      </c>
      <c r="F400" s="2">
        <v>58</v>
      </c>
      <c r="G400" s="2">
        <v>53</v>
      </c>
      <c r="H400" s="2">
        <v>42</v>
      </c>
      <c r="I400" s="2">
        <v>28</v>
      </c>
    </row>
    <row r="401" spans="2:9" x14ac:dyDescent="0.25">
      <c r="B401" s="2" t="s">
        <v>606</v>
      </c>
      <c r="C401" s="2">
        <v>16</v>
      </c>
      <c r="D401" s="2">
        <v>6</v>
      </c>
      <c r="E401" s="2">
        <v>52</v>
      </c>
      <c r="F401" s="2">
        <v>59</v>
      </c>
      <c r="G401" s="2">
        <v>59</v>
      </c>
      <c r="H401" s="2">
        <v>51</v>
      </c>
      <c r="I401" s="2">
        <v>48</v>
      </c>
    </row>
    <row r="402" spans="2:9" x14ac:dyDescent="0.25">
      <c r="B402" s="2" t="s">
        <v>607</v>
      </c>
      <c r="C402" s="2">
        <v>2</v>
      </c>
      <c r="D402" s="2">
        <v>1</v>
      </c>
      <c r="E402" s="2">
        <v>55</v>
      </c>
      <c r="F402" s="2">
        <v>56</v>
      </c>
      <c r="G402" s="2">
        <v>56</v>
      </c>
      <c r="H402" s="2">
        <v>56</v>
      </c>
      <c r="I402" s="2">
        <v>53</v>
      </c>
    </row>
    <row r="403" spans="2:9" x14ac:dyDescent="0.25">
      <c r="B403" s="2" t="s">
        <v>608</v>
      </c>
      <c r="C403" s="2">
        <v>9</v>
      </c>
      <c r="D403" s="2">
        <v>3</v>
      </c>
      <c r="E403" s="2">
        <v>47</v>
      </c>
      <c r="F403" s="2">
        <v>55</v>
      </c>
      <c r="G403" s="2">
        <v>54</v>
      </c>
      <c r="H403" s="2">
        <v>47</v>
      </c>
      <c r="I403" s="2">
        <v>42</v>
      </c>
    </row>
    <row r="404" spans="2:9" x14ac:dyDescent="0.25">
      <c r="B404" s="2" t="s">
        <v>609</v>
      </c>
      <c r="C404" s="2">
        <v>25</v>
      </c>
      <c r="D404" s="2">
        <v>8</v>
      </c>
      <c r="E404" s="2">
        <v>48</v>
      </c>
      <c r="F404" s="2">
        <v>58</v>
      </c>
      <c r="G404" s="2">
        <v>52</v>
      </c>
      <c r="H404" s="2">
        <v>48</v>
      </c>
      <c r="I404" s="2">
        <v>47</v>
      </c>
    </row>
    <row r="405" spans="2:9" x14ac:dyDescent="0.25">
      <c r="B405" s="2" t="s">
        <v>610</v>
      </c>
      <c r="C405" s="2">
        <v>102</v>
      </c>
      <c r="D405" s="2">
        <v>29</v>
      </c>
      <c r="E405" s="2">
        <v>43</v>
      </c>
      <c r="F405" s="2">
        <v>62</v>
      </c>
      <c r="G405" s="2">
        <v>52</v>
      </c>
      <c r="H405" s="2">
        <v>44</v>
      </c>
      <c r="I405" s="2">
        <v>40</v>
      </c>
    </row>
    <row r="406" spans="2:9" x14ac:dyDescent="0.25">
      <c r="B406" s="2" t="s">
        <v>611</v>
      </c>
      <c r="C406" s="2">
        <v>208</v>
      </c>
      <c r="D406" s="2">
        <v>58</v>
      </c>
      <c r="E406" s="2">
        <v>41</v>
      </c>
      <c r="F406" s="2">
        <v>59</v>
      </c>
      <c r="G406" s="2">
        <v>49</v>
      </c>
      <c r="H406" s="2">
        <v>42</v>
      </c>
      <c r="I406" s="2">
        <v>39</v>
      </c>
    </row>
    <row r="407" spans="2:9" x14ac:dyDescent="0.25">
      <c r="B407" s="2" t="s">
        <v>612</v>
      </c>
      <c r="C407" s="2">
        <v>538</v>
      </c>
      <c r="D407" s="2">
        <v>144</v>
      </c>
      <c r="E407" s="2">
        <v>40</v>
      </c>
      <c r="F407" s="2">
        <v>65</v>
      </c>
      <c r="G407" s="2">
        <v>48</v>
      </c>
      <c r="H407" s="2">
        <v>40</v>
      </c>
      <c r="I407" s="2">
        <v>36</v>
      </c>
    </row>
    <row r="408" spans="2:9" x14ac:dyDescent="0.25">
      <c r="B408" s="2" t="s">
        <v>613</v>
      </c>
      <c r="C408" s="2">
        <v>724</v>
      </c>
      <c r="D408" s="2">
        <v>188</v>
      </c>
      <c r="E408" s="2">
        <v>39</v>
      </c>
      <c r="F408" s="2">
        <v>60</v>
      </c>
      <c r="G408" s="2">
        <v>48</v>
      </c>
      <c r="H408" s="2">
        <v>39</v>
      </c>
      <c r="I408" s="2">
        <v>34</v>
      </c>
    </row>
    <row r="409" spans="2:9" x14ac:dyDescent="0.25">
      <c r="B409" s="2" t="s">
        <v>614</v>
      </c>
      <c r="C409" s="2">
        <v>629</v>
      </c>
      <c r="D409" s="2">
        <v>162</v>
      </c>
      <c r="E409" s="2">
        <v>38</v>
      </c>
      <c r="F409" s="2">
        <v>70</v>
      </c>
      <c r="G409" s="2">
        <v>47</v>
      </c>
      <c r="H409" s="2">
        <v>38</v>
      </c>
      <c r="I409" s="2">
        <v>33</v>
      </c>
    </row>
    <row r="410" spans="2:9" x14ac:dyDescent="0.25">
      <c r="B410" s="2" t="s">
        <v>615</v>
      </c>
      <c r="C410" s="2">
        <v>489</v>
      </c>
      <c r="D410" s="2">
        <v>125</v>
      </c>
      <c r="E410" s="2">
        <v>38</v>
      </c>
      <c r="F410" s="2">
        <v>63</v>
      </c>
      <c r="G410" s="2">
        <v>47</v>
      </c>
      <c r="H410" s="2">
        <v>38</v>
      </c>
      <c r="I410" s="2">
        <v>33</v>
      </c>
    </row>
    <row r="411" spans="2:9" x14ac:dyDescent="0.25">
      <c r="B411" s="2" t="s">
        <v>616</v>
      </c>
      <c r="C411" s="2">
        <v>497</v>
      </c>
      <c r="D411" s="2">
        <v>125</v>
      </c>
      <c r="E411" s="2">
        <v>38</v>
      </c>
      <c r="F411" s="2">
        <v>60</v>
      </c>
      <c r="G411" s="2">
        <v>47</v>
      </c>
      <c r="H411" s="2">
        <v>38</v>
      </c>
      <c r="I411" s="2">
        <v>33</v>
      </c>
    </row>
    <row r="412" spans="2:9" x14ac:dyDescent="0.25">
      <c r="B412" s="2" t="s">
        <v>617</v>
      </c>
      <c r="C412" s="2">
        <v>508</v>
      </c>
      <c r="D412" s="2">
        <v>120</v>
      </c>
      <c r="E412" s="2">
        <v>35</v>
      </c>
      <c r="F412" s="2">
        <v>65</v>
      </c>
      <c r="G412" s="2">
        <v>43</v>
      </c>
      <c r="H412" s="2">
        <v>35</v>
      </c>
      <c r="I412" s="2">
        <v>30</v>
      </c>
    </row>
    <row r="413" spans="2:9" x14ac:dyDescent="0.25">
      <c r="B413" s="2" t="s">
        <v>618</v>
      </c>
      <c r="C413" s="2">
        <v>478</v>
      </c>
      <c r="D413" s="2">
        <v>120</v>
      </c>
      <c r="E413" s="2">
        <v>37</v>
      </c>
      <c r="F413" s="2">
        <v>67</v>
      </c>
      <c r="G413" s="2">
        <v>46</v>
      </c>
      <c r="H413" s="2">
        <v>37</v>
      </c>
      <c r="I413" s="2">
        <v>32</v>
      </c>
    </row>
    <row r="414" spans="2:9" x14ac:dyDescent="0.25">
      <c r="B414" s="2" t="s">
        <v>619</v>
      </c>
      <c r="C414" s="2">
        <v>600</v>
      </c>
      <c r="D414" s="2">
        <v>144</v>
      </c>
      <c r="E414" s="2">
        <v>36</v>
      </c>
      <c r="F414" s="2">
        <v>81</v>
      </c>
      <c r="G414" s="2">
        <v>44</v>
      </c>
      <c r="H414" s="2">
        <v>36</v>
      </c>
      <c r="I414" s="2">
        <v>31</v>
      </c>
    </row>
    <row r="415" spans="2:9" x14ac:dyDescent="0.25">
      <c r="B415" s="2" t="s">
        <v>620</v>
      </c>
      <c r="C415" s="2">
        <v>676</v>
      </c>
      <c r="D415" s="2">
        <v>170</v>
      </c>
      <c r="E415" s="2">
        <v>37</v>
      </c>
      <c r="F415" s="2">
        <v>61</v>
      </c>
      <c r="G415" s="2">
        <v>46</v>
      </c>
      <c r="H415" s="2">
        <v>37</v>
      </c>
      <c r="I415" s="2">
        <v>33</v>
      </c>
    </row>
    <row r="416" spans="2:9" x14ac:dyDescent="0.25">
      <c r="B416" s="2" t="s">
        <v>621</v>
      </c>
      <c r="C416" s="2">
        <v>789</v>
      </c>
      <c r="D416" s="2">
        <v>197</v>
      </c>
      <c r="E416" s="2">
        <v>37</v>
      </c>
      <c r="F416" s="2">
        <v>65</v>
      </c>
      <c r="G416" s="2">
        <v>46</v>
      </c>
      <c r="H416" s="2">
        <v>37</v>
      </c>
      <c r="I416" s="2">
        <v>32</v>
      </c>
    </row>
    <row r="417" spans="2:9" x14ac:dyDescent="0.25">
      <c r="B417" s="2" t="s">
        <v>622</v>
      </c>
      <c r="C417" s="2">
        <v>837</v>
      </c>
      <c r="D417" s="2">
        <v>221</v>
      </c>
      <c r="E417" s="2">
        <v>39</v>
      </c>
      <c r="F417" s="2">
        <v>69</v>
      </c>
      <c r="G417" s="2">
        <v>48</v>
      </c>
      <c r="H417" s="2">
        <v>39</v>
      </c>
      <c r="I417" s="2">
        <v>35</v>
      </c>
    </row>
    <row r="418" spans="2:9" x14ac:dyDescent="0.25">
      <c r="B418" s="2" t="s">
        <v>623</v>
      </c>
      <c r="C418" s="2">
        <v>464</v>
      </c>
      <c r="D418" s="2">
        <v>128</v>
      </c>
      <c r="E418" s="2">
        <v>41</v>
      </c>
      <c r="F418" s="2">
        <v>70</v>
      </c>
      <c r="G418" s="2">
        <v>49</v>
      </c>
      <c r="H418" s="2">
        <v>41</v>
      </c>
      <c r="I418" s="2">
        <v>37</v>
      </c>
    </row>
    <row r="419" spans="2:9" x14ac:dyDescent="0.25">
      <c r="B419" s="2" t="s">
        <v>624</v>
      </c>
      <c r="C419" s="2">
        <v>296</v>
      </c>
      <c r="D419" s="2">
        <v>83</v>
      </c>
      <c r="E419" s="2">
        <v>42</v>
      </c>
      <c r="F419" s="2">
        <v>93</v>
      </c>
      <c r="G419" s="2">
        <v>49</v>
      </c>
      <c r="H419" s="2">
        <v>41</v>
      </c>
      <c r="I419" s="2">
        <v>37</v>
      </c>
    </row>
    <row r="420" spans="2:9" x14ac:dyDescent="0.25">
      <c r="B420" s="2" t="s">
        <v>625</v>
      </c>
      <c r="C420" s="2">
        <v>162</v>
      </c>
      <c r="D420" s="2">
        <v>45</v>
      </c>
      <c r="E420" s="2">
        <v>41</v>
      </c>
      <c r="F420" s="2">
        <v>65</v>
      </c>
      <c r="G420" s="2">
        <v>50</v>
      </c>
      <c r="H420" s="2">
        <v>41</v>
      </c>
      <c r="I420" s="2">
        <v>37</v>
      </c>
    </row>
    <row r="421" spans="2:9" x14ac:dyDescent="0.25">
      <c r="B421" s="2" t="s">
        <v>626</v>
      </c>
      <c r="C421" s="2">
        <v>166</v>
      </c>
      <c r="D421" s="2">
        <v>46</v>
      </c>
      <c r="E421" s="2">
        <v>42</v>
      </c>
      <c r="F421" s="2">
        <v>77</v>
      </c>
      <c r="G421" s="2">
        <v>53</v>
      </c>
      <c r="H421" s="2">
        <v>41</v>
      </c>
      <c r="I421" s="2">
        <v>36</v>
      </c>
    </row>
    <row r="422" spans="2:9" x14ac:dyDescent="0.25">
      <c r="B422" s="2" t="s">
        <v>627</v>
      </c>
      <c r="C422" s="2">
        <v>126</v>
      </c>
      <c r="D422" s="2">
        <v>35</v>
      </c>
      <c r="E422" s="2">
        <v>41</v>
      </c>
      <c r="F422" s="2">
        <v>66</v>
      </c>
      <c r="G422" s="2">
        <v>50</v>
      </c>
      <c r="H422" s="2">
        <v>42</v>
      </c>
      <c r="I422" s="2">
        <v>33</v>
      </c>
    </row>
    <row r="423" spans="2:9" x14ac:dyDescent="0.25">
      <c r="B423" s="2" t="s">
        <v>628</v>
      </c>
      <c r="C423" s="2">
        <v>34</v>
      </c>
      <c r="D423" s="2">
        <v>10</v>
      </c>
      <c r="E423" s="2">
        <v>43</v>
      </c>
      <c r="F423" s="2">
        <v>54</v>
      </c>
      <c r="G423" s="2">
        <v>49</v>
      </c>
      <c r="H423" s="2">
        <v>45</v>
      </c>
      <c r="I423" s="2">
        <v>39</v>
      </c>
    </row>
    <row r="424" spans="2:9" x14ac:dyDescent="0.25">
      <c r="B424" s="2" t="s">
        <v>629</v>
      </c>
      <c r="C424" s="2">
        <v>6</v>
      </c>
      <c r="D424" s="2">
        <v>2</v>
      </c>
      <c r="E424" s="2">
        <v>44</v>
      </c>
      <c r="F424" s="2">
        <v>59</v>
      </c>
      <c r="G424" s="2">
        <v>57</v>
      </c>
      <c r="H424" s="2">
        <v>55</v>
      </c>
      <c r="I424" s="2">
        <v>36</v>
      </c>
    </row>
    <row r="425" spans="2:9" x14ac:dyDescent="0.25">
      <c r="B425" s="2" t="s">
        <v>630</v>
      </c>
      <c r="C425" s="2">
        <v>27</v>
      </c>
      <c r="D425" s="2">
        <v>9</v>
      </c>
      <c r="E425" s="2">
        <v>49</v>
      </c>
      <c r="F425" s="2">
        <v>63</v>
      </c>
      <c r="G425" s="2">
        <v>58</v>
      </c>
      <c r="H425" s="2">
        <v>49</v>
      </c>
      <c r="I425" s="2">
        <v>45</v>
      </c>
    </row>
    <row r="426" spans="2:9" x14ac:dyDescent="0.25">
      <c r="B426" s="2" t="s">
        <v>631</v>
      </c>
      <c r="C426" s="2">
        <v>24</v>
      </c>
      <c r="D426" s="2">
        <v>7</v>
      </c>
      <c r="E426" s="2">
        <v>41</v>
      </c>
      <c r="F426" s="2">
        <v>57</v>
      </c>
      <c r="G426" s="2">
        <v>53</v>
      </c>
      <c r="H426" s="2">
        <v>42</v>
      </c>
      <c r="I426" s="2">
        <v>31</v>
      </c>
    </row>
    <row r="427" spans="2:9" x14ac:dyDescent="0.25">
      <c r="B427" s="2" t="s">
        <v>632</v>
      </c>
      <c r="C427" s="2">
        <v>12</v>
      </c>
      <c r="D427" s="2">
        <v>4</v>
      </c>
      <c r="E427" s="2">
        <v>46</v>
      </c>
      <c r="F427" s="2">
        <v>55</v>
      </c>
      <c r="G427" s="2">
        <v>51</v>
      </c>
      <c r="H427" s="2">
        <v>45</v>
      </c>
      <c r="I427" s="2">
        <v>42</v>
      </c>
    </row>
    <row r="428" spans="2:9" x14ac:dyDescent="0.25">
      <c r="B428" s="2" t="s">
        <v>633</v>
      </c>
      <c r="C428" s="2">
        <v>10</v>
      </c>
      <c r="D428" s="2">
        <v>4</v>
      </c>
      <c r="E428" s="2">
        <v>54</v>
      </c>
      <c r="F428" s="2">
        <v>62</v>
      </c>
      <c r="G428" s="2">
        <v>61</v>
      </c>
      <c r="H428" s="2">
        <v>56</v>
      </c>
      <c r="I428" s="2">
        <v>54</v>
      </c>
    </row>
    <row r="429" spans="2:9" x14ac:dyDescent="0.25">
      <c r="B429" s="2" t="s">
        <v>634</v>
      </c>
      <c r="C429" s="2">
        <v>97</v>
      </c>
      <c r="D429" s="2">
        <v>28</v>
      </c>
      <c r="E429" s="2">
        <v>43</v>
      </c>
      <c r="F429" s="2">
        <v>58</v>
      </c>
      <c r="G429" s="2">
        <v>51</v>
      </c>
      <c r="H429" s="2">
        <v>43</v>
      </c>
      <c r="I429" s="2">
        <v>38</v>
      </c>
    </row>
    <row r="430" spans="2:9" x14ac:dyDescent="0.25">
      <c r="B430" s="2" t="s">
        <v>635</v>
      </c>
      <c r="C430" s="2">
        <v>176</v>
      </c>
      <c r="D430" s="2">
        <v>47</v>
      </c>
      <c r="E430" s="2">
        <v>40</v>
      </c>
      <c r="F430" s="2">
        <v>56</v>
      </c>
      <c r="G430" s="2">
        <v>49</v>
      </c>
      <c r="H430" s="2">
        <v>40</v>
      </c>
      <c r="I430" s="2">
        <v>38</v>
      </c>
    </row>
    <row r="431" spans="2:9" x14ac:dyDescent="0.25">
      <c r="B431" s="2" t="s">
        <v>636</v>
      </c>
      <c r="C431" s="2">
        <v>492</v>
      </c>
      <c r="D431" s="2">
        <v>133</v>
      </c>
      <c r="E431" s="2">
        <v>40</v>
      </c>
      <c r="F431" s="2">
        <v>65</v>
      </c>
      <c r="G431" s="2">
        <v>48</v>
      </c>
      <c r="H431" s="2">
        <v>40</v>
      </c>
      <c r="I431" s="2">
        <v>36</v>
      </c>
    </row>
    <row r="432" spans="2:9" x14ac:dyDescent="0.25">
      <c r="B432" s="2" t="s">
        <v>637</v>
      </c>
      <c r="C432" s="2">
        <v>725</v>
      </c>
      <c r="D432" s="2">
        <v>191</v>
      </c>
      <c r="E432" s="2">
        <v>39</v>
      </c>
      <c r="F432" s="2">
        <v>60</v>
      </c>
      <c r="G432" s="2">
        <v>47</v>
      </c>
      <c r="H432" s="2">
        <v>40</v>
      </c>
      <c r="I432" s="2">
        <v>35</v>
      </c>
    </row>
    <row r="433" spans="2:9" x14ac:dyDescent="0.25">
      <c r="B433" s="2" t="s">
        <v>638</v>
      </c>
      <c r="C433" s="2">
        <v>660</v>
      </c>
      <c r="D433" s="2">
        <v>164</v>
      </c>
      <c r="E433" s="2">
        <v>37</v>
      </c>
      <c r="F433" s="2">
        <v>57</v>
      </c>
      <c r="G433" s="2">
        <v>45</v>
      </c>
      <c r="H433" s="2">
        <v>37</v>
      </c>
      <c r="I433" s="2">
        <v>32</v>
      </c>
    </row>
    <row r="434" spans="2:9" x14ac:dyDescent="0.25">
      <c r="B434" s="2" t="s">
        <v>639</v>
      </c>
      <c r="C434" s="2">
        <v>481</v>
      </c>
      <c r="D434" s="2">
        <v>124</v>
      </c>
      <c r="E434" s="2">
        <v>38</v>
      </c>
      <c r="F434" s="2">
        <v>60</v>
      </c>
      <c r="G434" s="2">
        <v>47</v>
      </c>
      <c r="H434" s="2">
        <v>38</v>
      </c>
      <c r="I434" s="2">
        <v>34</v>
      </c>
    </row>
    <row r="435" spans="2:9" x14ac:dyDescent="0.25">
      <c r="B435" s="2" t="s">
        <v>640</v>
      </c>
      <c r="C435" s="2">
        <v>495</v>
      </c>
      <c r="D435" s="2">
        <v>122</v>
      </c>
      <c r="E435" s="2">
        <v>37</v>
      </c>
      <c r="F435" s="2">
        <v>64</v>
      </c>
      <c r="G435" s="2">
        <v>46</v>
      </c>
      <c r="H435" s="2">
        <v>36</v>
      </c>
      <c r="I435" s="2">
        <v>31</v>
      </c>
    </row>
    <row r="436" spans="2:9" x14ac:dyDescent="0.25">
      <c r="B436" s="2" t="s">
        <v>641</v>
      </c>
      <c r="C436" s="2">
        <v>509</v>
      </c>
      <c r="D436" s="2">
        <v>127</v>
      </c>
      <c r="E436" s="2">
        <v>37</v>
      </c>
      <c r="F436" s="2">
        <v>70</v>
      </c>
      <c r="G436" s="2">
        <v>47</v>
      </c>
      <c r="H436" s="2">
        <v>37</v>
      </c>
      <c r="I436" s="2">
        <v>32</v>
      </c>
    </row>
    <row r="437" spans="2:9" x14ac:dyDescent="0.25">
      <c r="B437" s="2" t="s">
        <v>642</v>
      </c>
      <c r="C437" s="2">
        <v>538</v>
      </c>
      <c r="D437" s="2">
        <v>142</v>
      </c>
      <c r="E437" s="2">
        <v>39</v>
      </c>
      <c r="F437" s="2">
        <v>73</v>
      </c>
      <c r="G437" s="2">
        <v>48</v>
      </c>
      <c r="H437" s="2">
        <v>39</v>
      </c>
      <c r="I437" s="2">
        <v>34</v>
      </c>
    </row>
    <row r="438" spans="2:9" x14ac:dyDescent="0.25">
      <c r="B438" s="2" t="s">
        <v>643</v>
      </c>
      <c r="C438" s="2">
        <v>573</v>
      </c>
      <c r="D438" s="2">
        <v>148</v>
      </c>
      <c r="E438" s="2">
        <v>38</v>
      </c>
      <c r="F438" s="2">
        <v>63</v>
      </c>
      <c r="G438" s="2">
        <v>47</v>
      </c>
      <c r="H438" s="2">
        <v>39</v>
      </c>
      <c r="I438" s="2">
        <v>33</v>
      </c>
    </row>
    <row r="439" spans="2:9" x14ac:dyDescent="0.25">
      <c r="B439" s="2" t="s">
        <v>644</v>
      </c>
      <c r="C439" s="2">
        <v>582</v>
      </c>
      <c r="D439" s="2">
        <v>149</v>
      </c>
      <c r="E439" s="2">
        <v>38</v>
      </c>
      <c r="F439" s="2">
        <v>66</v>
      </c>
      <c r="G439" s="2">
        <v>47</v>
      </c>
      <c r="H439" s="2">
        <v>38</v>
      </c>
      <c r="I439" s="2">
        <v>33</v>
      </c>
    </row>
    <row r="440" spans="2:9" x14ac:dyDescent="0.25">
      <c r="B440" s="2" t="s">
        <v>645</v>
      </c>
      <c r="C440" s="2">
        <v>692</v>
      </c>
      <c r="D440" s="2">
        <v>180</v>
      </c>
      <c r="E440" s="2">
        <v>39</v>
      </c>
      <c r="F440" s="2">
        <v>59</v>
      </c>
      <c r="G440" s="2">
        <v>46</v>
      </c>
      <c r="H440" s="2">
        <v>39</v>
      </c>
      <c r="I440" s="2">
        <v>35</v>
      </c>
    </row>
    <row r="441" spans="2:9" x14ac:dyDescent="0.25">
      <c r="B441" s="2" t="s">
        <v>646</v>
      </c>
      <c r="C441" s="2">
        <v>871</v>
      </c>
      <c r="D441" s="2">
        <v>225</v>
      </c>
      <c r="E441" s="2">
        <v>39</v>
      </c>
      <c r="F441" s="2">
        <v>61</v>
      </c>
      <c r="G441" s="2">
        <v>46</v>
      </c>
      <c r="H441" s="2">
        <v>38</v>
      </c>
      <c r="I441" s="2">
        <v>35</v>
      </c>
    </row>
    <row r="442" spans="2:9" x14ac:dyDescent="0.25">
      <c r="B442" s="2" t="s">
        <v>647</v>
      </c>
      <c r="C442" s="2">
        <v>545</v>
      </c>
      <c r="D442" s="2">
        <v>143</v>
      </c>
      <c r="E442" s="2">
        <v>39</v>
      </c>
      <c r="F442" s="2">
        <v>73</v>
      </c>
      <c r="G442" s="2">
        <v>47</v>
      </c>
      <c r="H442" s="2">
        <v>39</v>
      </c>
      <c r="I442" s="2">
        <v>34</v>
      </c>
    </row>
    <row r="443" spans="2:9" x14ac:dyDescent="0.25">
      <c r="B443" s="2" t="s">
        <v>648</v>
      </c>
      <c r="C443" s="2">
        <v>278</v>
      </c>
      <c r="D443" s="2">
        <v>74</v>
      </c>
      <c r="E443" s="2">
        <v>39</v>
      </c>
      <c r="F443" s="2">
        <v>66</v>
      </c>
      <c r="G443" s="2">
        <v>48</v>
      </c>
      <c r="H443" s="2">
        <v>39</v>
      </c>
      <c r="I443" s="2">
        <v>35</v>
      </c>
    </row>
    <row r="444" spans="2:9" x14ac:dyDescent="0.25">
      <c r="B444" s="2" t="s">
        <v>649</v>
      </c>
      <c r="C444" s="2">
        <v>229</v>
      </c>
      <c r="D444" s="2">
        <v>63</v>
      </c>
      <c r="E444" s="2">
        <v>41</v>
      </c>
      <c r="F444" s="2">
        <v>70</v>
      </c>
      <c r="G444" s="2">
        <v>49</v>
      </c>
      <c r="H444" s="2">
        <v>41</v>
      </c>
      <c r="I444" s="2">
        <v>36</v>
      </c>
    </row>
    <row r="445" spans="2:9" x14ac:dyDescent="0.25">
      <c r="B445" s="2" t="s">
        <v>650</v>
      </c>
      <c r="C445" s="2">
        <v>195</v>
      </c>
      <c r="D445" s="2">
        <v>54</v>
      </c>
      <c r="E445" s="2">
        <v>41</v>
      </c>
      <c r="F445" s="2">
        <v>59</v>
      </c>
      <c r="G445" s="2">
        <v>50</v>
      </c>
      <c r="H445" s="2">
        <v>41</v>
      </c>
      <c r="I445" s="2">
        <v>38</v>
      </c>
    </row>
    <row r="446" spans="2:9" x14ac:dyDescent="0.25">
      <c r="B446" s="2" t="s">
        <v>651</v>
      </c>
      <c r="C446" s="2">
        <v>120</v>
      </c>
      <c r="D446" s="2">
        <v>34</v>
      </c>
      <c r="E446" s="2">
        <v>43</v>
      </c>
      <c r="F446" s="2">
        <v>60</v>
      </c>
      <c r="G446" s="2">
        <v>51</v>
      </c>
      <c r="H446" s="2">
        <v>43</v>
      </c>
      <c r="I446" s="2">
        <v>39</v>
      </c>
    </row>
    <row r="447" spans="2:9" x14ac:dyDescent="0.25">
      <c r="B447" s="2" t="s">
        <v>652</v>
      </c>
      <c r="C447" s="2">
        <v>33</v>
      </c>
      <c r="D447" s="2">
        <v>9</v>
      </c>
      <c r="E447" s="2">
        <v>42</v>
      </c>
      <c r="F447" s="2">
        <v>59</v>
      </c>
      <c r="G447" s="2">
        <v>52</v>
      </c>
      <c r="H447" s="2">
        <v>43</v>
      </c>
      <c r="I447" s="2">
        <v>39</v>
      </c>
    </row>
    <row r="448" spans="2:9" x14ac:dyDescent="0.25">
      <c r="B448" s="2" t="s">
        <v>653</v>
      </c>
      <c r="C448" s="2">
        <v>24</v>
      </c>
      <c r="D448" s="2">
        <v>7</v>
      </c>
      <c r="E448" s="2">
        <v>43</v>
      </c>
      <c r="F448" s="2">
        <v>57</v>
      </c>
      <c r="G448" s="2">
        <v>51</v>
      </c>
      <c r="H448" s="2">
        <v>42</v>
      </c>
      <c r="I448" s="2">
        <v>38</v>
      </c>
    </row>
    <row r="449" spans="2:9" x14ac:dyDescent="0.25">
      <c r="B449" s="2" t="s">
        <v>654</v>
      </c>
      <c r="C449" s="2">
        <v>16</v>
      </c>
      <c r="D449" s="2">
        <v>6</v>
      </c>
      <c r="E449" s="2">
        <v>52</v>
      </c>
      <c r="F449" s="2">
        <v>56</v>
      </c>
      <c r="G449" s="2">
        <v>55</v>
      </c>
      <c r="H449" s="2">
        <v>54</v>
      </c>
      <c r="I449" s="2">
        <v>52</v>
      </c>
    </row>
    <row r="450" spans="2:9" x14ac:dyDescent="0.25">
      <c r="B450" s="2" t="s">
        <v>655</v>
      </c>
      <c r="C450" s="2">
        <v>7</v>
      </c>
      <c r="D450" s="2">
        <v>2</v>
      </c>
      <c r="E450" s="2">
        <v>52</v>
      </c>
      <c r="F450" s="2">
        <v>63</v>
      </c>
      <c r="G450" s="2">
        <v>53</v>
      </c>
      <c r="H450" s="2">
        <v>51</v>
      </c>
      <c r="I450" s="2">
        <v>51</v>
      </c>
    </row>
    <row r="451" spans="2:9" x14ac:dyDescent="0.25">
      <c r="B451" s="2" t="s">
        <v>656</v>
      </c>
      <c r="C451" s="2">
        <v>12</v>
      </c>
      <c r="D451" s="2">
        <v>4</v>
      </c>
      <c r="E451" s="2">
        <v>49</v>
      </c>
      <c r="F451" s="2">
        <v>60</v>
      </c>
      <c r="G451" s="2">
        <v>57</v>
      </c>
      <c r="H451" s="2">
        <v>52</v>
      </c>
      <c r="I451" s="2">
        <v>44</v>
      </c>
    </row>
    <row r="452" spans="2:9" x14ac:dyDescent="0.25">
      <c r="B452" s="2" t="s">
        <v>657</v>
      </c>
      <c r="C452" s="2">
        <v>18</v>
      </c>
      <c r="D452" s="2">
        <v>5</v>
      </c>
      <c r="E452" s="2">
        <v>43</v>
      </c>
      <c r="F452" s="2">
        <v>61</v>
      </c>
      <c r="G452" s="2">
        <v>45</v>
      </c>
      <c r="H452" s="2">
        <v>44</v>
      </c>
      <c r="I452" s="2">
        <v>39</v>
      </c>
    </row>
    <row r="453" spans="2:9" x14ac:dyDescent="0.25">
      <c r="B453" s="2" t="s">
        <v>658</v>
      </c>
      <c r="C453" s="2">
        <v>75</v>
      </c>
      <c r="D453" s="2">
        <v>21</v>
      </c>
      <c r="E453" s="2">
        <v>42</v>
      </c>
      <c r="F453" s="2">
        <v>58</v>
      </c>
      <c r="G453" s="2">
        <v>49</v>
      </c>
      <c r="H453" s="2">
        <v>43</v>
      </c>
      <c r="I453" s="2">
        <v>40</v>
      </c>
    </row>
    <row r="454" spans="2:9" x14ac:dyDescent="0.25">
      <c r="B454" s="2" t="s">
        <v>659</v>
      </c>
      <c r="C454" s="2">
        <v>213</v>
      </c>
      <c r="D454" s="2">
        <v>58</v>
      </c>
      <c r="E454" s="2">
        <v>41</v>
      </c>
      <c r="F454" s="2">
        <v>63</v>
      </c>
      <c r="G454" s="2">
        <v>50</v>
      </c>
      <c r="H454" s="2">
        <v>40</v>
      </c>
      <c r="I454" s="2">
        <v>37</v>
      </c>
    </row>
    <row r="455" spans="2:9" x14ac:dyDescent="0.25">
      <c r="B455" s="2" t="s">
        <v>660</v>
      </c>
      <c r="C455" s="2">
        <v>432</v>
      </c>
      <c r="D455" s="2">
        <v>116</v>
      </c>
      <c r="E455" s="2">
        <v>40</v>
      </c>
      <c r="F455" s="2">
        <v>77</v>
      </c>
      <c r="G455" s="2">
        <v>49</v>
      </c>
      <c r="H455" s="2">
        <v>40</v>
      </c>
      <c r="I455" s="2">
        <v>36</v>
      </c>
    </row>
    <row r="456" spans="2:9" x14ac:dyDescent="0.25">
      <c r="B456" s="2" t="s">
        <v>661</v>
      </c>
      <c r="C456" s="2">
        <v>638</v>
      </c>
      <c r="D456" s="2">
        <v>173</v>
      </c>
      <c r="E456" s="2">
        <v>40</v>
      </c>
      <c r="F456" s="2">
        <v>62</v>
      </c>
      <c r="G456" s="2">
        <v>48</v>
      </c>
      <c r="H456" s="2">
        <v>41</v>
      </c>
      <c r="I456" s="2">
        <v>36</v>
      </c>
    </row>
    <row r="457" spans="2:9" x14ac:dyDescent="0.25">
      <c r="B457" s="2" t="s">
        <v>662</v>
      </c>
      <c r="C457" s="2">
        <v>636</v>
      </c>
      <c r="D457" s="2">
        <v>163</v>
      </c>
      <c r="E457" s="2">
        <v>38</v>
      </c>
      <c r="F457" s="2">
        <v>74</v>
      </c>
      <c r="G457" s="2">
        <v>46</v>
      </c>
      <c r="H457" s="2">
        <v>38</v>
      </c>
      <c r="I457" s="2">
        <v>33</v>
      </c>
    </row>
    <row r="458" spans="2:9" x14ac:dyDescent="0.25">
      <c r="B458" s="2" t="s">
        <v>663</v>
      </c>
      <c r="C458" s="2">
        <v>490</v>
      </c>
      <c r="D458" s="2">
        <v>121</v>
      </c>
      <c r="E458" s="2">
        <v>37</v>
      </c>
      <c r="F458" s="2">
        <v>63</v>
      </c>
      <c r="G458" s="2">
        <v>46</v>
      </c>
      <c r="H458" s="2">
        <v>36</v>
      </c>
      <c r="I458" s="2">
        <v>32</v>
      </c>
    </row>
    <row r="459" spans="2:9" x14ac:dyDescent="0.25">
      <c r="B459" s="2" t="s">
        <v>664</v>
      </c>
      <c r="C459" s="2">
        <v>470</v>
      </c>
      <c r="D459" s="2">
        <v>115</v>
      </c>
      <c r="E459" s="2">
        <v>36</v>
      </c>
      <c r="F459" s="2">
        <v>65</v>
      </c>
      <c r="G459" s="2">
        <v>45</v>
      </c>
      <c r="H459" s="2">
        <v>36</v>
      </c>
      <c r="I459" s="2">
        <v>32</v>
      </c>
    </row>
    <row r="460" spans="2:9" x14ac:dyDescent="0.25">
      <c r="B460" s="2" t="s">
        <v>665</v>
      </c>
      <c r="C460" s="2">
        <v>543</v>
      </c>
      <c r="D460" s="2">
        <v>133</v>
      </c>
      <c r="E460" s="2">
        <v>36</v>
      </c>
      <c r="F460" s="2">
        <v>62</v>
      </c>
      <c r="G460" s="2">
        <v>45</v>
      </c>
      <c r="H460" s="2">
        <v>36</v>
      </c>
      <c r="I460" s="2">
        <v>31</v>
      </c>
    </row>
    <row r="461" spans="2:9" x14ac:dyDescent="0.25">
      <c r="B461" s="2" t="s">
        <v>666</v>
      </c>
      <c r="C461" s="2">
        <v>563</v>
      </c>
      <c r="D461" s="2">
        <v>144</v>
      </c>
      <c r="E461" s="2">
        <v>38</v>
      </c>
      <c r="F461" s="2">
        <v>63</v>
      </c>
      <c r="G461" s="2">
        <v>47</v>
      </c>
      <c r="H461" s="2">
        <v>38</v>
      </c>
      <c r="I461" s="2">
        <v>34</v>
      </c>
    </row>
    <row r="462" spans="2:9" x14ac:dyDescent="0.25">
      <c r="B462" s="2" t="s">
        <v>667</v>
      </c>
      <c r="C462" s="2">
        <v>605</v>
      </c>
      <c r="D462" s="2">
        <v>145</v>
      </c>
      <c r="E462" s="2">
        <v>36</v>
      </c>
      <c r="F462" s="2">
        <v>58</v>
      </c>
      <c r="G462" s="2">
        <v>45</v>
      </c>
      <c r="H462" s="2">
        <v>35</v>
      </c>
      <c r="I462" s="2">
        <v>31</v>
      </c>
    </row>
    <row r="463" spans="2:9" x14ac:dyDescent="0.25">
      <c r="B463" s="2" t="s">
        <v>668</v>
      </c>
      <c r="C463" s="2">
        <v>663</v>
      </c>
      <c r="D463" s="2">
        <v>167</v>
      </c>
      <c r="E463" s="2">
        <v>38</v>
      </c>
      <c r="F463" s="2">
        <v>70</v>
      </c>
      <c r="G463" s="2">
        <v>46</v>
      </c>
      <c r="H463" s="2">
        <v>37</v>
      </c>
      <c r="I463" s="2">
        <v>33</v>
      </c>
    </row>
    <row r="464" spans="2:9" x14ac:dyDescent="0.25">
      <c r="B464" s="2" t="s">
        <v>669</v>
      </c>
      <c r="C464" s="2">
        <v>724</v>
      </c>
      <c r="D464" s="2">
        <v>188</v>
      </c>
      <c r="E464" s="2">
        <v>39</v>
      </c>
      <c r="F464" s="2">
        <v>71</v>
      </c>
      <c r="G464" s="2">
        <v>48</v>
      </c>
      <c r="H464" s="2">
        <v>38</v>
      </c>
      <c r="I464" s="2">
        <v>34</v>
      </c>
    </row>
    <row r="465" spans="2:9" x14ac:dyDescent="0.25">
      <c r="B465" s="2" t="s">
        <v>670</v>
      </c>
      <c r="C465" s="2">
        <v>742</v>
      </c>
      <c r="D465" s="2">
        <v>190</v>
      </c>
      <c r="E465" s="2">
        <v>38</v>
      </c>
      <c r="F465" s="2">
        <v>59</v>
      </c>
      <c r="G465" s="2">
        <v>46</v>
      </c>
      <c r="H465" s="2">
        <v>38</v>
      </c>
      <c r="I465" s="2">
        <v>34</v>
      </c>
    </row>
    <row r="466" spans="2:9" x14ac:dyDescent="0.25">
      <c r="B466" s="2" t="s">
        <v>671</v>
      </c>
      <c r="C466" s="2">
        <v>514</v>
      </c>
      <c r="D466" s="2">
        <v>128</v>
      </c>
      <c r="E466" s="2">
        <v>37</v>
      </c>
      <c r="F466" s="2">
        <v>67</v>
      </c>
      <c r="G466" s="2">
        <v>45</v>
      </c>
      <c r="H466" s="2">
        <v>37</v>
      </c>
      <c r="I466" s="2">
        <v>33</v>
      </c>
    </row>
    <row r="467" spans="2:9" x14ac:dyDescent="0.25">
      <c r="B467" s="2" t="s">
        <v>672</v>
      </c>
      <c r="C467" s="2">
        <v>310</v>
      </c>
      <c r="D467" s="2">
        <v>83</v>
      </c>
      <c r="E467" s="2">
        <v>40</v>
      </c>
      <c r="F467" s="2">
        <v>62</v>
      </c>
      <c r="G467" s="2">
        <v>48</v>
      </c>
      <c r="H467" s="2">
        <v>40</v>
      </c>
      <c r="I467" s="2">
        <v>36</v>
      </c>
    </row>
    <row r="468" spans="2:9" x14ac:dyDescent="0.25">
      <c r="B468" s="2" t="s">
        <v>673</v>
      </c>
      <c r="C468" s="2">
        <v>191</v>
      </c>
      <c r="D468" s="2">
        <v>49</v>
      </c>
      <c r="E468" s="2">
        <v>38</v>
      </c>
      <c r="F468" s="2">
        <v>65</v>
      </c>
      <c r="G468" s="2">
        <v>48</v>
      </c>
      <c r="H468" s="2">
        <v>38</v>
      </c>
      <c r="I468" s="2">
        <v>34</v>
      </c>
    </row>
    <row r="469" spans="2:9" x14ac:dyDescent="0.25">
      <c r="B469" s="2" t="s">
        <v>674</v>
      </c>
      <c r="C469" s="2">
        <v>124</v>
      </c>
      <c r="D469" s="2">
        <v>35</v>
      </c>
      <c r="E469" s="2">
        <v>42</v>
      </c>
      <c r="F469" s="2">
        <v>66</v>
      </c>
      <c r="G469" s="2">
        <v>48</v>
      </c>
      <c r="H469" s="2">
        <v>42</v>
      </c>
      <c r="I469" s="2">
        <v>39</v>
      </c>
    </row>
    <row r="470" spans="2:9" x14ac:dyDescent="0.25">
      <c r="B470" s="2" t="s">
        <v>675</v>
      </c>
      <c r="C470" s="2">
        <v>159</v>
      </c>
      <c r="D470" s="2">
        <v>38</v>
      </c>
      <c r="E470" s="2">
        <v>36</v>
      </c>
      <c r="F470" s="2">
        <v>55</v>
      </c>
      <c r="G470" s="2">
        <v>48</v>
      </c>
      <c r="H470" s="2">
        <v>37</v>
      </c>
      <c r="I470" s="2">
        <v>30</v>
      </c>
    </row>
    <row r="471" spans="2:9" x14ac:dyDescent="0.25">
      <c r="B471" s="2" t="s">
        <v>676</v>
      </c>
      <c r="C471" s="2">
        <v>69</v>
      </c>
      <c r="D471" s="2">
        <v>19</v>
      </c>
      <c r="E471" s="2">
        <v>41</v>
      </c>
      <c r="F471" s="2">
        <v>79</v>
      </c>
      <c r="G471" s="2">
        <v>54</v>
      </c>
      <c r="H471" s="2">
        <v>37</v>
      </c>
      <c r="I471" s="2">
        <v>30</v>
      </c>
    </row>
    <row r="472" spans="2:9" x14ac:dyDescent="0.25">
      <c r="B472" s="2" t="s">
        <v>677</v>
      </c>
      <c r="C472" s="2">
        <v>31</v>
      </c>
      <c r="D472" s="2">
        <v>10</v>
      </c>
      <c r="E472" s="2">
        <v>46</v>
      </c>
      <c r="F472" s="2">
        <v>61</v>
      </c>
      <c r="G472" s="2">
        <v>52</v>
      </c>
      <c r="H472" s="2">
        <v>48</v>
      </c>
      <c r="I472" s="2">
        <v>44</v>
      </c>
    </row>
    <row r="473" spans="2:9" x14ac:dyDescent="0.25">
      <c r="B473" s="2" t="s">
        <v>678</v>
      </c>
      <c r="C473" s="2">
        <v>22</v>
      </c>
      <c r="D473" s="2">
        <v>6</v>
      </c>
      <c r="E473" s="2">
        <v>43</v>
      </c>
      <c r="F473" s="2">
        <v>60</v>
      </c>
      <c r="G473" s="2">
        <v>58</v>
      </c>
      <c r="H473" s="2">
        <v>39</v>
      </c>
      <c r="I473" s="2">
        <v>37</v>
      </c>
    </row>
    <row r="474" spans="2:9" x14ac:dyDescent="0.25">
      <c r="B474" s="2" t="s">
        <v>679</v>
      </c>
      <c r="C474" s="2">
        <v>25</v>
      </c>
      <c r="D474" s="2">
        <v>8</v>
      </c>
      <c r="E474" s="2">
        <v>47</v>
      </c>
      <c r="F474" s="2">
        <v>58</v>
      </c>
      <c r="G474" s="2">
        <v>52</v>
      </c>
      <c r="H474" s="2">
        <v>48</v>
      </c>
      <c r="I474" s="2">
        <v>43</v>
      </c>
    </row>
    <row r="475" spans="2:9" x14ac:dyDescent="0.25">
      <c r="B475" s="2" t="s">
        <v>680</v>
      </c>
      <c r="C475" s="2">
        <v>9</v>
      </c>
      <c r="D475" s="2">
        <v>3</v>
      </c>
      <c r="E475" s="2">
        <v>48</v>
      </c>
      <c r="F475" s="2">
        <v>61</v>
      </c>
      <c r="G475" s="2">
        <v>60</v>
      </c>
      <c r="H475" s="2">
        <v>47</v>
      </c>
      <c r="I475" s="2">
        <v>40</v>
      </c>
    </row>
    <row r="476" spans="2:9" x14ac:dyDescent="0.25">
      <c r="B476" s="2" t="s">
        <v>681</v>
      </c>
      <c r="C476" s="2">
        <v>27</v>
      </c>
      <c r="D476" s="2">
        <v>9</v>
      </c>
      <c r="E476" s="2">
        <v>47</v>
      </c>
      <c r="F476" s="2">
        <v>64</v>
      </c>
      <c r="G476" s="2">
        <v>53</v>
      </c>
      <c r="H476" s="2">
        <v>46</v>
      </c>
      <c r="I476" s="2">
        <v>45</v>
      </c>
    </row>
    <row r="477" spans="2:9" x14ac:dyDescent="0.25">
      <c r="B477" s="2" t="s">
        <v>682</v>
      </c>
      <c r="C477" s="2">
        <v>64</v>
      </c>
      <c r="D477" s="2">
        <v>17</v>
      </c>
      <c r="E477" s="2">
        <v>40</v>
      </c>
      <c r="F477" s="2">
        <v>58</v>
      </c>
      <c r="G477" s="2">
        <v>50</v>
      </c>
      <c r="H477" s="2">
        <v>41</v>
      </c>
      <c r="I477" s="2">
        <v>33</v>
      </c>
    </row>
    <row r="478" spans="2:9" x14ac:dyDescent="0.25">
      <c r="B478" s="2" t="s">
        <v>683</v>
      </c>
      <c r="C478" s="2">
        <v>137</v>
      </c>
      <c r="D478" s="2">
        <v>39</v>
      </c>
      <c r="E478" s="2">
        <v>42</v>
      </c>
      <c r="F478" s="2">
        <v>69</v>
      </c>
      <c r="G478" s="2">
        <v>51</v>
      </c>
      <c r="H478" s="2">
        <v>41</v>
      </c>
      <c r="I478" s="2">
        <v>38</v>
      </c>
    </row>
    <row r="479" spans="2:9" x14ac:dyDescent="0.25">
      <c r="B479" s="2" t="s">
        <v>684</v>
      </c>
      <c r="C479" s="2">
        <v>404</v>
      </c>
      <c r="D479" s="2">
        <v>103</v>
      </c>
      <c r="E479" s="2">
        <v>38</v>
      </c>
      <c r="F479" s="2">
        <v>76</v>
      </c>
      <c r="G479" s="2">
        <v>46</v>
      </c>
      <c r="H479" s="2">
        <v>38</v>
      </c>
      <c r="I479" s="2">
        <v>32</v>
      </c>
    </row>
    <row r="480" spans="2:9" x14ac:dyDescent="0.25">
      <c r="B480" s="2" t="s">
        <v>685</v>
      </c>
      <c r="C480" s="2">
        <v>672</v>
      </c>
      <c r="D480" s="2">
        <v>182</v>
      </c>
      <c r="E480" s="2">
        <v>40</v>
      </c>
      <c r="F480" s="2">
        <v>69</v>
      </c>
      <c r="G480" s="2">
        <v>49</v>
      </c>
      <c r="H480" s="2">
        <v>40</v>
      </c>
      <c r="I480" s="2">
        <v>36</v>
      </c>
    </row>
    <row r="481" spans="2:9" x14ac:dyDescent="0.25">
      <c r="B481" s="2" t="s">
        <v>686</v>
      </c>
      <c r="C481" s="2">
        <v>610</v>
      </c>
      <c r="D481" s="2">
        <v>160</v>
      </c>
      <c r="E481" s="2">
        <v>39</v>
      </c>
      <c r="F481" s="2">
        <v>73</v>
      </c>
      <c r="G481" s="2">
        <v>47</v>
      </c>
      <c r="H481" s="2">
        <v>39</v>
      </c>
      <c r="I481" s="2">
        <v>34</v>
      </c>
    </row>
    <row r="482" spans="2:9" x14ac:dyDescent="0.25">
      <c r="B482" s="2" t="s">
        <v>687</v>
      </c>
      <c r="C482" s="2">
        <v>484</v>
      </c>
      <c r="D482" s="2">
        <v>122</v>
      </c>
      <c r="E482" s="2">
        <v>38</v>
      </c>
      <c r="F482" s="2">
        <v>66</v>
      </c>
      <c r="G482" s="2">
        <v>46</v>
      </c>
      <c r="H482" s="2">
        <v>38</v>
      </c>
      <c r="I482" s="2">
        <v>33</v>
      </c>
    </row>
    <row r="483" spans="2:9" x14ac:dyDescent="0.25">
      <c r="B483" s="2" t="s">
        <v>688</v>
      </c>
      <c r="C483" s="2">
        <v>552</v>
      </c>
      <c r="D483" s="2">
        <v>143</v>
      </c>
      <c r="E483" s="2">
        <v>39</v>
      </c>
      <c r="F483" s="2">
        <v>68</v>
      </c>
      <c r="G483" s="2">
        <v>48</v>
      </c>
      <c r="H483" s="2">
        <v>39</v>
      </c>
      <c r="I483" s="2">
        <v>34</v>
      </c>
    </row>
    <row r="484" spans="2:9" x14ac:dyDescent="0.25">
      <c r="B484" s="2" t="s">
        <v>689</v>
      </c>
      <c r="C484" s="2">
        <v>551</v>
      </c>
      <c r="D484" s="2">
        <v>142</v>
      </c>
      <c r="E484" s="2">
        <v>39</v>
      </c>
      <c r="F484" s="2">
        <v>62</v>
      </c>
      <c r="G484" s="2">
        <v>47</v>
      </c>
      <c r="H484" s="2">
        <v>39</v>
      </c>
      <c r="I484" s="2">
        <v>34</v>
      </c>
    </row>
    <row r="485" spans="2:9" x14ac:dyDescent="0.25">
      <c r="B485" s="2" t="s">
        <v>690</v>
      </c>
      <c r="C485" s="2">
        <v>627</v>
      </c>
      <c r="D485" s="2">
        <v>156</v>
      </c>
      <c r="E485" s="2">
        <v>37</v>
      </c>
      <c r="F485" s="2">
        <v>72</v>
      </c>
      <c r="G485" s="2">
        <v>46</v>
      </c>
      <c r="H485" s="2">
        <v>37</v>
      </c>
      <c r="I485" s="2">
        <v>32</v>
      </c>
    </row>
    <row r="486" spans="2:9" x14ac:dyDescent="0.25">
      <c r="B486" s="2" t="s">
        <v>691</v>
      </c>
      <c r="C486" s="2">
        <v>571</v>
      </c>
      <c r="D486" s="2">
        <v>138</v>
      </c>
      <c r="E486" s="2">
        <v>36</v>
      </c>
      <c r="F486" s="2">
        <v>61</v>
      </c>
      <c r="G486" s="2">
        <v>46</v>
      </c>
      <c r="H486" s="2">
        <v>36</v>
      </c>
      <c r="I486" s="2">
        <v>30</v>
      </c>
    </row>
    <row r="487" spans="2:9" x14ac:dyDescent="0.25">
      <c r="B487" s="2" t="s">
        <v>692</v>
      </c>
      <c r="C487" s="2">
        <v>657</v>
      </c>
      <c r="D487" s="2">
        <v>168</v>
      </c>
      <c r="E487" s="2">
        <v>38</v>
      </c>
      <c r="F487" s="2">
        <v>80</v>
      </c>
      <c r="G487" s="2">
        <v>46</v>
      </c>
      <c r="H487" s="2">
        <v>38</v>
      </c>
      <c r="I487" s="2">
        <v>34</v>
      </c>
    </row>
    <row r="488" spans="2:9" x14ac:dyDescent="0.25">
      <c r="B488" s="2" t="s">
        <v>693</v>
      </c>
      <c r="C488" s="2">
        <v>677</v>
      </c>
      <c r="D488" s="2">
        <v>172</v>
      </c>
      <c r="E488" s="2">
        <v>38</v>
      </c>
      <c r="F488" s="2">
        <v>64</v>
      </c>
      <c r="G488" s="2">
        <v>47</v>
      </c>
      <c r="H488" s="2">
        <v>37</v>
      </c>
      <c r="I488" s="2">
        <v>33</v>
      </c>
    </row>
    <row r="489" spans="2:9" x14ac:dyDescent="0.25">
      <c r="B489" s="2" t="s">
        <v>694</v>
      </c>
      <c r="C489" s="2">
        <v>646</v>
      </c>
      <c r="D489" s="2">
        <v>166</v>
      </c>
      <c r="E489" s="2">
        <v>38</v>
      </c>
      <c r="F489" s="2">
        <v>62</v>
      </c>
      <c r="G489" s="2">
        <v>47</v>
      </c>
      <c r="H489" s="2">
        <v>38</v>
      </c>
      <c r="I489" s="2">
        <v>34</v>
      </c>
    </row>
    <row r="490" spans="2:9" x14ac:dyDescent="0.25">
      <c r="B490" s="2" t="s">
        <v>695</v>
      </c>
      <c r="C490" s="2">
        <v>458</v>
      </c>
      <c r="D490" s="2">
        <v>117</v>
      </c>
      <c r="E490" s="2">
        <v>38</v>
      </c>
      <c r="F490" s="2">
        <v>55</v>
      </c>
      <c r="G490" s="2">
        <v>46</v>
      </c>
      <c r="H490" s="2">
        <v>39</v>
      </c>
      <c r="I490" s="2">
        <v>34</v>
      </c>
    </row>
    <row r="491" spans="2:9" x14ac:dyDescent="0.25">
      <c r="B491" s="2" t="s">
        <v>696</v>
      </c>
      <c r="C491" s="2">
        <v>302</v>
      </c>
      <c r="D491" s="2">
        <v>83</v>
      </c>
      <c r="E491" s="2">
        <v>41</v>
      </c>
      <c r="F491" s="2">
        <v>70</v>
      </c>
      <c r="G491" s="2">
        <v>50</v>
      </c>
      <c r="H491" s="2">
        <v>41</v>
      </c>
      <c r="I491" s="2">
        <v>36</v>
      </c>
    </row>
    <row r="492" spans="2:9" x14ac:dyDescent="0.25">
      <c r="B492" s="2" t="s">
        <v>697</v>
      </c>
      <c r="C492" s="2">
        <v>239</v>
      </c>
      <c r="D492" s="2">
        <v>63</v>
      </c>
      <c r="E492" s="2">
        <v>39</v>
      </c>
      <c r="F492" s="2">
        <v>62</v>
      </c>
      <c r="G492" s="2">
        <v>48</v>
      </c>
      <c r="H492" s="2">
        <v>39</v>
      </c>
      <c r="I492" s="2">
        <v>35</v>
      </c>
    </row>
    <row r="493" spans="2:9" x14ac:dyDescent="0.25">
      <c r="B493" s="2" t="s">
        <v>698</v>
      </c>
      <c r="C493" s="2">
        <v>154</v>
      </c>
      <c r="D493" s="2">
        <v>41</v>
      </c>
      <c r="E493" s="2">
        <v>40</v>
      </c>
      <c r="F493" s="2">
        <v>63</v>
      </c>
      <c r="G493" s="2">
        <v>47</v>
      </c>
      <c r="H493" s="2">
        <v>40</v>
      </c>
      <c r="I493" s="2">
        <v>36</v>
      </c>
    </row>
    <row r="494" spans="2:9" x14ac:dyDescent="0.25">
      <c r="B494" s="2" t="s">
        <v>699</v>
      </c>
      <c r="C494" s="2">
        <v>126</v>
      </c>
      <c r="D494" s="2">
        <v>32</v>
      </c>
      <c r="E494" s="2">
        <v>38</v>
      </c>
      <c r="F494" s="2">
        <v>60</v>
      </c>
      <c r="G494" s="2">
        <v>46</v>
      </c>
      <c r="H494" s="2">
        <v>38</v>
      </c>
      <c r="I494" s="2">
        <v>33</v>
      </c>
    </row>
    <row r="495" spans="2:9" x14ac:dyDescent="0.25">
      <c r="B495" s="2" t="s">
        <v>700</v>
      </c>
      <c r="C495" s="2">
        <v>48</v>
      </c>
      <c r="D495" s="2">
        <v>13</v>
      </c>
      <c r="E495" s="2">
        <v>41</v>
      </c>
      <c r="F495" s="2">
        <v>64</v>
      </c>
      <c r="G495" s="2">
        <v>48</v>
      </c>
      <c r="H495" s="2">
        <v>42</v>
      </c>
      <c r="I495" s="2">
        <v>35</v>
      </c>
    </row>
    <row r="496" spans="2:9" x14ac:dyDescent="0.25">
      <c r="B496" s="2" t="s">
        <v>701</v>
      </c>
      <c r="C496" s="2">
        <v>15</v>
      </c>
      <c r="D496" s="2">
        <v>4</v>
      </c>
      <c r="E496" s="2">
        <v>41</v>
      </c>
      <c r="F496" s="2">
        <v>48</v>
      </c>
      <c r="G496" s="2">
        <v>48</v>
      </c>
      <c r="H496" s="2">
        <v>44</v>
      </c>
      <c r="I496" s="2">
        <v>37</v>
      </c>
    </row>
    <row r="497" spans="2:9" x14ac:dyDescent="0.25">
      <c r="B497" s="2" t="s">
        <v>702</v>
      </c>
      <c r="C497" s="2">
        <v>20</v>
      </c>
      <c r="D497" s="2">
        <v>6</v>
      </c>
      <c r="E497" s="2">
        <v>43</v>
      </c>
      <c r="F497" s="2">
        <v>54</v>
      </c>
      <c r="G497" s="2">
        <v>47</v>
      </c>
      <c r="H497" s="2">
        <v>44</v>
      </c>
      <c r="I497" s="2">
        <v>40</v>
      </c>
    </row>
    <row r="498" spans="2:9" x14ac:dyDescent="0.25">
      <c r="B498" s="2" t="s">
        <v>703</v>
      </c>
      <c r="C498" s="2">
        <v>5</v>
      </c>
      <c r="D498" s="2">
        <v>1</v>
      </c>
      <c r="E498" s="2">
        <v>42</v>
      </c>
      <c r="F498" s="2">
        <v>44</v>
      </c>
      <c r="G498" s="2">
        <v>44</v>
      </c>
      <c r="H498" s="2">
        <v>42</v>
      </c>
      <c r="I498" s="2">
        <v>41</v>
      </c>
    </row>
    <row r="499" spans="2:9" x14ac:dyDescent="0.25">
      <c r="B499" s="2" t="s">
        <v>704</v>
      </c>
      <c r="C499" s="2">
        <v>11</v>
      </c>
      <c r="D499" s="2">
        <v>3</v>
      </c>
      <c r="E499" s="2">
        <v>47</v>
      </c>
      <c r="F499" s="2">
        <v>61</v>
      </c>
      <c r="G499" s="2">
        <v>60</v>
      </c>
      <c r="H499" s="2">
        <v>46</v>
      </c>
      <c r="I499" s="2">
        <v>40</v>
      </c>
    </row>
    <row r="500" spans="2:9" x14ac:dyDescent="0.25">
      <c r="B500" s="2" t="s">
        <v>705</v>
      </c>
      <c r="C500" s="2">
        <v>6</v>
      </c>
      <c r="D500" s="2">
        <v>2</v>
      </c>
      <c r="E500" s="2">
        <v>51</v>
      </c>
      <c r="F500" s="2">
        <v>60</v>
      </c>
      <c r="G500" s="2">
        <v>56</v>
      </c>
      <c r="H500" s="2">
        <v>52</v>
      </c>
      <c r="I500" s="2">
        <v>48</v>
      </c>
    </row>
    <row r="501" spans="2:9" x14ac:dyDescent="0.25">
      <c r="B501" s="2" t="s">
        <v>706</v>
      </c>
      <c r="C501" s="2">
        <v>30</v>
      </c>
      <c r="D501" s="2">
        <v>7</v>
      </c>
      <c r="E501" s="2">
        <v>36</v>
      </c>
      <c r="F501" s="2">
        <v>46</v>
      </c>
      <c r="G501" s="2">
        <v>43</v>
      </c>
      <c r="H501" s="2">
        <v>37</v>
      </c>
      <c r="I501" s="2">
        <v>32</v>
      </c>
    </row>
    <row r="502" spans="2:9" x14ac:dyDescent="0.25">
      <c r="B502" s="2" t="s">
        <v>707</v>
      </c>
      <c r="C502" s="2">
        <v>47</v>
      </c>
      <c r="D502" s="2">
        <v>13</v>
      </c>
      <c r="E502" s="2">
        <v>43</v>
      </c>
      <c r="F502" s="2">
        <v>59</v>
      </c>
      <c r="G502" s="2">
        <v>50</v>
      </c>
      <c r="H502" s="2">
        <v>44</v>
      </c>
      <c r="I502" s="2">
        <v>35</v>
      </c>
    </row>
    <row r="503" spans="2:9" x14ac:dyDescent="0.25">
      <c r="B503" s="2" t="s">
        <v>708</v>
      </c>
      <c r="C503" s="2">
        <v>127</v>
      </c>
      <c r="D503" s="2">
        <v>35</v>
      </c>
      <c r="E503" s="2">
        <v>41</v>
      </c>
      <c r="F503" s="2">
        <v>65</v>
      </c>
      <c r="G503" s="2">
        <v>50</v>
      </c>
      <c r="H503" s="2">
        <v>42</v>
      </c>
      <c r="I503" s="2">
        <v>38</v>
      </c>
    </row>
    <row r="504" spans="2:9" x14ac:dyDescent="0.25">
      <c r="B504" s="2" t="s">
        <v>709</v>
      </c>
      <c r="C504" s="2">
        <v>203</v>
      </c>
      <c r="D504" s="2">
        <v>52</v>
      </c>
      <c r="E504" s="2">
        <v>38</v>
      </c>
      <c r="F504" s="2">
        <v>66</v>
      </c>
      <c r="G504" s="2">
        <v>50</v>
      </c>
      <c r="H504" s="2">
        <v>38</v>
      </c>
      <c r="I504" s="2">
        <v>32</v>
      </c>
    </row>
    <row r="505" spans="2:9" x14ac:dyDescent="0.25">
      <c r="B505" s="2" t="s">
        <v>710</v>
      </c>
      <c r="C505" s="2">
        <v>401</v>
      </c>
      <c r="D505" s="2">
        <v>104</v>
      </c>
      <c r="E505" s="2">
        <v>39</v>
      </c>
      <c r="F505" s="2">
        <v>74</v>
      </c>
      <c r="G505" s="2">
        <v>48</v>
      </c>
      <c r="H505" s="2">
        <v>39</v>
      </c>
      <c r="I505" s="2">
        <v>33</v>
      </c>
    </row>
    <row r="506" spans="2:9" x14ac:dyDescent="0.25">
      <c r="B506" s="2" t="s">
        <v>711</v>
      </c>
      <c r="C506" s="2">
        <v>455</v>
      </c>
      <c r="D506" s="2">
        <v>113</v>
      </c>
      <c r="E506" s="2">
        <v>37</v>
      </c>
      <c r="F506" s="2">
        <v>62</v>
      </c>
      <c r="G506" s="2">
        <v>49</v>
      </c>
      <c r="H506" s="2">
        <v>36</v>
      </c>
      <c r="I506" s="2">
        <v>31</v>
      </c>
    </row>
    <row r="507" spans="2:9" x14ac:dyDescent="0.25">
      <c r="B507" s="2" t="s">
        <v>712</v>
      </c>
      <c r="C507" s="2">
        <v>407</v>
      </c>
      <c r="D507" s="2">
        <v>101</v>
      </c>
      <c r="E507" s="2">
        <v>37</v>
      </c>
      <c r="F507" s="2">
        <v>76</v>
      </c>
      <c r="G507" s="2">
        <v>47</v>
      </c>
      <c r="H507" s="2">
        <v>38</v>
      </c>
      <c r="I507" s="2">
        <v>32</v>
      </c>
    </row>
    <row r="508" spans="2:9" x14ac:dyDescent="0.25">
      <c r="B508" s="2" t="s">
        <v>713</v>
      </c>
      <c r="C508" s="2">
        <v>587</v>
      </c>
      <c r="D508" s="2">
        <v>147</v>
      </c>
      <c r="E508" s="2">
        <v>37</v>
      </c>
      <c r="F508" s="2">
        <v>71</v>
      </c>
      <c r="G508" s="2">
        <v>47</v>
      </c>
      <c r="H508" s="2">
        <v>37</v>
      </c>
      <c r="I508" s="2">
        <v>31</v>
      </c>
    </row>
    <row r="509" spans="2:9" x14ac:dyDescent="0.25">
      <c r="B509" s="2" t="s">
        <v>714</v>
      </c>
      <c r="C509" s="2">
        <v>526</v>
      </c>
      <c r="D509" s="2">
        <v>128</v>
      </c>
      <c r="E509" s="2">
        <v>36</v>
      </c>
      <c r="F509" s="2">
        <v>62</v>
      </c>
      <c r="G509" s="2">
        <v>47</v>
      </c>
      <c r="H509" s="2">
        <v>35</v>
      </c>
      <c r="I509" s="2">
        <v>31</v>
      </c>
    </row>
    <row r="510" spans="2:9" x14ac:dyDescent="0.25">
      <c r="B510" s="2" t="s">
        <v>715</v>
      </c>
      <c r="C510" s="2">
        <v>539</v>
      </c>
      <c r="D510" s="2">
        <v>133</v>
      </c>
      <c r="E510" s="2">
        <v>37</v>
      </c>
      <c r="F510" s="2">
        <v>69</v>
      </c>
      <c r="G510" s="2">
        <v>46</v>
      </c>
      <c r="H510" s="2">
        <v>36</v>
      </c>
      <c r="I510" s="2">
        <v>32</v>
      </c>
    </row>
    <row r="511" spans="2:9" x14ac:dyDescent="0.25">
      <c r="B511" s="2" t="s">
        <v>716</v>
      </c>
      <c r="C511" s="2">
        <v>458</v>
      </c>
      <c r="D511" s="2">
        <v>119</v>
      </c>
      <c r="E511" s="2">
        <v>39</v>
      </c>
      <c r="F511" s="2">
        <v>65</v>
      </c>
      <c r="G511" s="2">
        <v>48</v>
      </c>
      <c r="H511" s="2">
        <v>39</v>
      </c>
      <c r="I511" s="2">
        <v>34</v>
      </c>
    </row>
    <row r="512" spans="2:9" x14ac:dyDescent="0.25">
      <c r="B512" s="2" t="s">
        <v>717</v>
      </c>
      <c r="C512" s="2">
        <v>458</v>
      </c>
      <c r="D512" s="2">
        <v>124</v>
      </c>
      <c r="E512" s="2">
        <v>40</v>
      </c>
      <c r="F512" s="2">
        <v>64</v>
      </c>
      <c r="G512" s="2">
        <v>48</v>
      </c>
      <c r="H512" s="2">
        <v>40</v>
      </c>
      <c r="I512" s="2">
        <v>36</v>
      </c>
    </row>
    <row r="513" spans="2:9" x14ac:dyDescent="0.25">
      <c r="B513" s="2" t="s">
        <v>718</v>
      </c>
      <c r="C513" s="2">
        <v>405</v>
      </c>
      <c r="D513" s="2">
        <v>110</v>
      </c>
      <c r="E513" s="2">
        <v>40</v>
      </c>
      <c r="F513" s="2">
        <v>61</v>
      </c>
      <c r="G513" s="2">
        <v>51</v>
      </c>
      <c r="H513" s="2">
        <v>40</v>
      </c>
      <c r="I513" s="2">
        <v>34</v>
      </c>
    </row>
    <row r="514" spans="2:9" x14ac:dyDescent="0.25">
      <c r="B514" s="2" t="s">
        <v>719</v>
      </c>
      <c r="C514" s="2">
        <v>322</v>
      </c>
      <c r="D514" s="2">
        <v>88</v>
      </c>
      <c r="E514" s="2">
        <v>41</v>
      </c>
      <c r="F514" s="2">
        <v>74</v>
      </c>
      <c r="G514" s="2">
        <v>50</v>
      </c>
      <c r="H514" s="2">
        <v>40</v>
      </c>
      <c r="I514" s="2">
        <v>35</v>
      </c>
    </row>
    <row r="515" spans="2:9" x14ac:dyDescent="0.25">
      <c r="B515" s="2" t="s">
        <v>720</v>
      </c>
      <c r="C515" s="2">
        <v>195</v>
      </c>
      <c r="D515" s="2">
        <v>55</v>
      </c>
      <c r="E515" s="2">
        <v>42</v>
      </c>
      <c r="F515" s="2">
        <v>67</v>
      </c>
      <c r="G515" s="2">
        <v>49</v>
      </c>
      <c r="H515" s="2">
        <v>41</v>
      </c>
      <c r="I515" s="2">
        <v>39</v>
      </c>
    </row>
    <row r="516" spans="2:9" x14ac:dyDescent="0.25">
      <c r="B516" s="2" t="s">
        <v>721</v>
      </c>
      <c r="C516" s="2">
        <v>146</v>
      </c>
      <c r="D516" s="2">
        <v>36</v>
      </c>
      <c r="E516" s="2">
        <v>37</v>
      </c>
      <c r="F516" s="2">
        <v>59</v>
      </c>
      <c r="G516" s="2">
        <v>46</v>
      </c>
      <c r="H516" s="2">
        <v>37</v>
      </c>
      <c r="I516" s="2">
        <v>32</v>
      </c>
    </row>
    <row r="517" spans="2:9" x14ac:dyDescent="0.25">
      <c r="B517" s="2" t="s">
        <v>722</v>
      </c>
      <c r="C517" s="2">
        <v>115</v>
      </c>
      <c r="D517" s="2">
        <v>32</v>
      </c>
      <c r="E517" s="2">
        <v>41</v>
      </c>
      <c r="F517" s="2">
        <v>74</v>
      </c>
      <c r="G517" s="2">
        <v>53</v>
      </c>
      <c r="H517" s="2">
        <v>40</v>
      </c>
      <c r="I517" s="2">
        <v>35</v>
      </c>
    </row>
    <row r="518" spans="2:9" x14ac:dyDescent="0.25">
      <c r="B518" s="2" t="s">
        <v>723</v>
      </c>
      <c r="C518" s="2">
        <v>148</v>
      </c>
      <c r="D518" s="2">
        <v>41</v>
      </c>
      <c r="E518" s="2">
        <v>41</v>
      </c>
      <c r="F518" s="2">
        <v>62</v>
      </c>
      <c r="G518" s="2">
        <v>50</v>
      </c>
      <c r="H518" s="2">
        <v>41</v>
      </c>
      <c r="I518" s="2">
        <v>37</v>
      </c>
    </row>
    <row r="519" spans="2:9" x14ac:dyDescent="0.25">
      <c r="B519" s="2" t="s">
        <v>724</v>
      </c>
      <c r="C519" s="2">
        <v>92</v>
      </c>
      <c r="D519" s="2">
        <v>26</v>
      </c>
      <c r="E519" s="2">
        <v>42</v>
      </c>
      <c r="F519" s="2">
        <v>71</v>
      </c>
      <c r="G519" s="2">
        <v>49</v>
      </c>
      <c r="H519" s="2">
        <v>43</v>
      </c>
      <c r="I519" s="2">
        <v>37</v>
      </c>
    </row>
    <row r="520" spans="2:9" x14ac:dyDescent="0.25">
      <c r="B520" s="2" t="s">
        <v>725</v>
      </c>
      <c r="C520" s="2">
        <v>59</v>
      </c>
      <c r="D520" s="2">
        <v>16</v>
      </c>
      <c r="E520" s="2">
        <v>40</v>
      </c>
      <c r="F520" s="2">
        <v>59</v>
      </c>
      <c r="G520" s="2">
        <v>50</v>
      </c>
      <c r="H520" s="2">
        <v>40</v>
      </c>
      <c r="I520" s="2">
        <v>34</v>
      </c>
    </row>
    <row r="521" spans="2:9" x14ac:dyDescent="0.25">
      <c r="B521" s="2" t="s">
        <v>726</v>
      </c>
      <c r="C521" s="2">
        <v>36</v>
      </c>
      <c r="D521" s="2">
        <v>11</v>
      </c>
      <c r="E521" s="2">
        <v>46</v>
      </c>
      <c r="F521" s="2">
        <v>62</v>
      </c>
      <c r="G521" s="2">
        <v>54</v>
      </c>
      <c r="H521" s="2">
        <v>43</v>
      </c>
      <c r="I521" s="2">
        <v>42</v>
      </c>
    </row>
    <row r="522" spans="2:9" x14ac:dyDescent="0.25">
      <c r="B522" s="2" t="s">
        <v>727</v>
      </c>
      <c r="C522" s="2">
        <v>18</v>
      </c>
      <c r="D522" s="2">
        <v>5</v>
      </c>
      <c r="E522" s="2">
        <v>38</v>
      </c>
      <c r="F522" s="2">
        <v>58</v>
      </c>
      <c r="G522" s="2">
        <v>41</v>
      </c>
      <c r="H522" s="2">
        <v>36</v>
      </c>
      <c r="I522" s="2">
        <v>33</v>
      </c>
    </row>
    <row r="523" spans="2:9" x14ac:dyDescent="0.25">
      <c r="B523" s="2" t="s">
        <v>728</v>
      </c>
      <c r="C523" s="2">
        <v>6</v>
      </c>
      <c r="D523" s="2">
        <v>2</v>
      </c>
      <c r="E523" s="2">
        <v>46</v>
      </c>
      <c r="F523" s="2">
        <v>53</v>
      </c>
      <c r="G523" s="2">
        <v>51</v>
      </c>
      <c r="H523" s="2">
        <v>51</v>
      </c>
      <c r="I523" s="2">
        <v>45</v>
      </c>
    </row>
    <row r="524" spans="2:9" x14ac:dyDescent="0.25">
      <c r="B524" s="2" t="s">
        <v>729</v>
      </c>
      <c r="C524" s="2">
        <v>14</v>
      </c>
      <c r="D524" s="2">
        <v>4</v>
      </c>
      <c r="E524" s="2">
        <v>39</v>
      </c>
      <c r="F524" s="2">
        <v>48</v>
      </c>
      <c r="G524" s="2">
        <v>47</v>
      </c>
      <c r="H524" s="2">
        <v>42</v>
      </c>
      <c r="I524" s="2">
        <v>33</v>
      </c>
    </row>
    <row r="525" spans="2:9" x14ac:dyDescent="0.25">
      <c r="B525" s="2" t="s">
        <v>730</v>
      </c>
      <c r="C525" s="2">
        <v>18</v>
      </c>
      <c r="D525" s="2">
        <v>5</v>
      </c>
      <c r="E525" s="2">
        <v>39</v>
      </c>
      <c r="F525" s="2">
        <v>47</v>
      </c>
      <c r="G525" s="2">
        <v>44</v>
      </c>
      <c r="H525" s="2">
        <v>40</v>
      </c>
      <c r="I525" s="2">
        <v>37</v>
      </c>
    </row>
    <row r="526" spans="2:9" x14ac:dyDescent="0.25">
      <c r="B526" s="2" t="s">
        <v>731</v>
      </c>
      <c r="C526" s="2">
        <v>23</v>
      </c>
      <c r="D526" s="2">
        <v>6</v>
      </c>
      <c r="E526" s="2">
        <v>39</v>
      </c>
      <c r="F526" s="2">
        <v>62</v>
      </c>
      <c r="G526" s="2">
        <v>55</v>
      </c>
      <c r="H526" s="2">
        <v>36</v>
      </c>
      <c r="I526" s="2">
        <v>32</v>
      </c>
    </row>
    <row r="527" spans="2:9" x14ac:dyDescent="0.25">
      <c r="B527" s="2" t="s">
        <v>732</v>
      </c>
      <c r="C527" s="2">
        <v>57</v>
      </c>
      <c r="D527" s="2">
        <v>16</v>
      </c>
      <c r="E527" s="2">
        <v>42</v>
      </c>
      <c r="F527" s="2">
        <v>58</v>
      </c>
      <c r="G527" s="2">
        <v>54</v>
      </c>
      <c r="H527" s="2">
        <v>44</v>
      </c>
      <c r="I527" s="2">
        <v>38</v>
      </c>
    </row>
    <row r="528" spans="2:9" x14ac:dyDescent="0.25">
      <c r="B528" s="2" t="s">
        <v>733</v>
      </c>
      <c r="C528" s="2">
        <v>121</v>
      </c>
      <c r="D528" s="2">
        <v>32</v>
      </c>
      <c r="E528" s="2">
        <v>39</v>
      </c>
      <c r="F528" s="2">
        <v>71</v>
      </c>
      <c r="G528" s="2">
        <v>50</v>
      </c>
      <c r="H528" s="2">
        <v>38</v>
      </c>
      <c r="I528" s="2">
        <v>32</v>
      </c>
    </row>
    <row r="529" spans="2:9" x14ac:dyDescent="0.25">
      <c r="B529" s="2" t="s">
        <v>734</v>
      </c>
      <c r="C529" s="2">
        <v>207</v>
      </c>
      <c r="D529" s="2">
        <v>58</v>
      </c>
      <c r="E529" s="2">
        <v>42</v>
      </c>
      <c r="F529" s="2">
        <v>72</v>
      </c>
      <c r="G529" s="2">
        <v>51</v>
      </c>
      <c r="H529" s="2">
        <v>42</v>
      </c>
      <c r="I529" s="2">
        <v>37</v>
      </c>
    </row>
    <row r="530" spans="2:9" x14ac:dyDescent="0.25">
      <c r="B530" s="2" t="s">
        <v>735</v>
      </c>
      <c r="C530" s="2">
        <v>322</v>
      </c>
      <c r="D530" s="2">
        <v>83</v>
      </c>
      <c r="E530" s="2">
        <v>38</v>
      </c>
      <c r="F530" s="2">
        <v>61</v>
      </c>
      <c r="G530" s="2">
        <v>47</v>
      </c>
      <c r="H530" s="2">
        <v>38</v>
      </c>
      <c r="I530" s="2">
        <v>33</v>
      </c>
    </row>
    <row r="531" spans="2:9" x14ac:dyDescent="0.25">
      <c r="B531" s="2" t="s">
        <v>736</v>
      </c>
      <c r="C531" s="2">
        <v>370</v>
      </c>
      <c r="D531" s="2">
        <v>93</v>
      </c>
      <c r="E531" s="2">
        <v>37</v>
      </c>
      <c r="F531" s="2">
        <v>62</v>
      </c>
      <c r="G531" s="2">
        <v>47</v>
      </c>
      <c r="H531" s="2">
        <v>39</v>
      </c>
      <c r="I531" s="2">
        <v>33</v>
      </c>
    </row>
    <row r="532" spans="2:9" x14ac:dyDescent="0.25">
      <c r="B532" s="2" t="s">
        <v>737</v>
      </c>
      <c r="C532" s="2">
        <v>454</v>
      </c>
      <c r="D532" s="2">
        <v>120</v>
      </c>
      <c r="E532" s="2">
        <v>39</v>
      </c>
      <c r="F532" s="2">
        <v>75</v>
      </c>
      <c r="G532" s="2">
        <v>48</v>
      </c>
      <c r="H532" s="2">
        <v>39</v>
      </c>
      <c r="I532" s="2">
        <v>34</v>
      </c>
    </row>
    <row r="533" spans="2:9" x14ac:dyDescent="0.25">
      <c r="B533" s="2" t="s">
        <v>738</v>
      </c>
      <c r="C533" s="2">
        <v>381</v>
      </c>
      <c r="D533" s="2">
        <v>100</v>
      </c>
      <c r="E533" s="2">
        <v>39</v>
      </c>
      <c r="F533" s="2">
        <v>61</v>
      </c>
      <c r="G533" s="2">
        <v>49</v>
      </c>
      <c r="H533" s="2">
        <v>38</v>
      </c>
      <c r="I533" s="2">
        <v>35</v>
      </c>
    </row>
    <row r="534" spans="2:9" x14ac:dyDescent="0.25">
      <c r="B534" s="2" t="s">
        <v>739</v>
      </c>
      <c r="C534" s="2">
        <v>394</v>
      </c>
      <c r="D534" s="2">
        <v>103</v>
      </c>
      <c r="E534" s="2">
        <v>39</v>
      </c>
      <c r="F534" s="2">
        <v>69</v>
      </c>
      <c r="G534" s="2">
        <v>47</v>
      </c>
      <c r="H534" s="2">
        <v>38</v>
      </c>
      <c r="I534" s="2">
        <v>34</v>
      </c>
    </row>
    <row r="535" spans="2:9" x14ac:dyDescent="0.25">
      <c r="B535" s="2" t="s">
        <v>740</v>
      </c>
      <c r="C535" s="2">
        <v>239</v>
      </c>
      <c r="D535" s="2">
        <v>63</v>
      </c>
      <c r="E535" s="2">
        <v>39</v>
      </c>
      <c r="F535" s="2">
        <v>60</v>
      </c>
      <c r="G535" s="2">
        <v>48</v>
      </c>
      <c r="H535" s="2">
        <v>39</v>
      </c>
      <c r="I535" s="2">
        <v>33</v>
      </c>
    </row>
    <row r="536" spans="2:9" x14ac:dyDescent="0.25">
      <c r="B536" s="2" t="s">
        <v>741</v>
      </c>
      <c r="C536" s="2">
        <v>232</v>
      </c>
      <c r="D536" s="2">
        <v>60</v>
      </c>
      <c r="E536" s="2">
        <v>39</v>
      </c>
      <c r="F536" s="2">
        <v>69</v>
      </c>
      <c r="G536" s="2">
        <v>48</v>
      </c>
      <c r="H536" s="2">
        <v>38</v>
      </c>
      <c r="I536" s="2">
        <v>33</v>
      </c>
    </row>
    <row r="537" spans="2:9" x14ac:dyDescent="0.25">
      <c r="B537" s="2" t="s">
        <v>742</v>
      </c>
      <c r="C537" s="2">
        <v>197</v>
      </c>
      <c r="D537" s="2">
        <v>51</v>
      </c>
      <c r="E537" s="2">
        <v>39</v>
      </c>
      <c r="F537" s="2">
        <v>63</v>
      </c>
      <c r="G537" s="2">
        <v>48</v>
      </c>
      <c r="H537" s="2">
        <v>39</v>
      </c>
      <c r="I537" s="2">
        <v>35</v>
      </c>
    </row>
    <row r="538" spans="2:9" x14ac:dyDescent="0.25">
      <c r="B538" s="2" t="s">
        <v>743</v>
      </c>
      <c r="C538" s="2">
        <v>111</v>
      </c>
      <c r="D538" s="2">
        <v>29</v>
      </c>
      <c r="E538" s="2">
        <v>39</v>
      </c>
      <c r="F538" s="2">
        <v>60</v>
      </c>
      <c r="G538" s="2">
        <v>48</v>
      </c>
      <c r="H538" s="2">
        <v>38</v>
      </c>
      <c r="I538" s="2">
        <v>33</v>
      </c>
    </row>
    <row r="539" spans="2:9" x14ac:dyDescent="0.25">
      <c r="B539" s="2" t="s">
        <v>744</v>
      </c>
      <c r="C539" s="2">
        <v>85</v>
      </c>
      <c r="D539" s="2">
        <v>23</v>
      </c>
      <c r="E539" s="2">
        <v>40</v>
      </c>
      <c r="F539" s="2">
        <v>54</v>
      </c>
      <c r="G539" s="2">
        <v>47</v>
      </c>
      <c r="H539" s="2">
        <v>40</v>
      </c>
      <c r="I539" s="2">
        <v>36</v>
      </c>
    </row>
    <row r="540" spans="2:9" x14ac:dyDescent="0.25">
      <c r="B540" s="2" t="s">
        <v>745</v>
      </c>
      <c r="C540" s="2">
        <v>82</v>
      </c>
      <c r="D540" s="2">
        <v>19</v>
      </c>
      <c r="E540" s="2">
        <v>35</v>
      </c>
      <c r="F540" s="2">
        <v>56</v>
      </c>
      <c r="G540" s="2">
        <v>45</v>
      </c>
      <c r="H540" s="2">
        <v>35</v>
      </c>
      <c r="I540" s="2">
        <v>30</v>
      </c>
    </row>
    <row r="541" spans="2:9" x14ac:dyDescent="0.25">
      <c r="B541" s="2" t="s">
        <v>746</v>
      </c>
      <c r="C541" s="2">
        <v>46</v>
      </c>
      <c r="D541" s="2">
        <v>12</v>
      </c>
      <c r="E541" s="2">
        <v>39</v>
      </c>
      <c r="F541" s="2">
        <v>56</v>
      </c>
      <c r="G541" s="2">
        <v>48</v>
      </c>
      <c r="H541" s="2">
        <v>38</v>
      </c>
      <c r="I541" s="2">
        <v>33</v>
      </c>
    </row>
    <row r="542" spans="2:9" x14ac:dyDescent="0.25">
      <c r="B542" s="2" t="s">
        <v>747</v>
      </c>
      <c r="C542" s="2">
        <v>35</v>
      </c>
      <c r="D542" s="2">
        <v>9</v>
      </c>
      <c r="E542" s="2">
        <v>37</v>
      </c>
      <c r="F542" s="2">
        <v>52</v>
      </c>
      <c r="G542" s="2">
        <v>44</v>
      </c>
      <c r="H542" s="2">
        <v>34</v>
      </c>
      <c r="I542" s="2">
        <v>32</v>
      </c>
    </row>
    <row r="543" spans="2:9" x14ac:dyDescent="0.25">
      <c r="B543" s="2" t="s">
        <v>748</v>
      </c>
      <c r="C543" s="2">
        <v>22</v>
      </c>
      <c r="D543" s="2">
        <v>6</v>
      </c>
      <c r="E543" s="2">
        <v>43</v>
      </c>
      <c r="F543" s="2">
        <v>61</v>
      </c>
      <c r="G543" s="2">
        <v>52</v>
      </c>
      <c r="H543" s="2">
        <v>43</v>
      </c>
      <c r="I543" s="2">
        <v>35</v>
      </c>
    </row>
    <row r="544" spans="2:9" x14ac:dyDescent="0.25">
      <c r="B544" s="2" t="s">
        <v>749</v>
      </c>
      <c r="C544" s="2">
        <v>8</v>
      </c>
      <c r="D544" s="2">
        <v>2</v>
      </c>
      <c r="E544" s="2">
        <v>37</v>
      </c>
      <c r="F544" s="2">
        <v>45</v>
      </c>
      <c r="G544" s="2">
        <v>43</v>
      </c>
      <c r="H544" s="2">
        <v>41</v>
      </c>
      <c r="I544" s="2">
        <v>32</v>
      </c>
    </row>
    <row r="545" spans="2:9" x14ac:dyDescent="0.25">
      <c r="B545" s="2" t="s">
        <v>750</v>
      </c>
      <c r="C545" s="2">
        <v>0</v>
      </c>
      <c r="D545" s="2">
        <v>0</v>
      </c>
      <c r="E545" s="2"/>
      <c r="F545" s="2"/>
      <c r="G545" s="2"/>
      <c r="H545" s="2"/>
      <c r="I545" s="2"/>
    </row>
    <row r="546" spans="2:9" x14ac:dyDescent="0.25">
      <c r="B546" s="2" t="s">
        <v>751</v>
      </c>
      <c r="C546" s="2">
        <v>0</v>
      </c>
      <c r="D546" s="2">
        <v>0</v>
      </c>
      <c r="E546" s="2"/>
      <c r="F546" s="2"/>
      <c r="G546" s="2"/>
      <c r="H546" s="2"/>
      <c r="I546" s="2"/>
    </row>
    <row r="547" spans="2:9" x14ac:dyDescent="0.25">
      <c r="B547" s="2" t="s">
        <v>752</v>
      </c>
      <c r="C547" s="2">
        <v>2</v>
      </c>
      <c r="D547" s="2">
        <v>1</v>
      </c>
      <c r="E547" s="2">
        <v>45</v>
      </c>
      <c r="F547" s="2">
        <v>46</v>
      </c>
      <c r="G547" s="2">
        <v>46</v>
      </c>
      <c r="H547" s="2">
        <v>46</v>
      </c>
      <c r="I547" s="2">
        <v>43</v>
      </c>
    </row>
    <row r="548" spans="2:9" x14ac:dyDescent="0.25">
      <c r="B548" s="2" t="s">
        <v>753</v>
      </c>
      <c r="C548" s="2">
        <v>11</v>
      </c>
      <c r="D548" s="2">
        <v>4</v>
      </c>
      <c r="E548" s="2">
        <v>51</v>
      </c>
      <c r="F548" s="2">
        <v>60</v>
      </c>
      <c r="G548" s="2">
        <v>59</v>
      </c>
      <c r="H548" s="2">
        <v>47</v>
      </c>
      <c r="I548" s="2">
        <v>45</v>
      </c>
    </row>
    <row r="549" spans="2:9" x14ac:dyDescent="0.25">
      <c r="B549" s="2" t="s">
        <v>754</v>
      </c>
      <c r="C549" s="2">
        <v>61</v>
      </c>
      <c r="D549" s="2">
        <v>17</v>
      </c>
      <c r="E549" s="2">
        <v>42</v>
      </c>
      <c r="F549" s="2">
        <v>58</v>
      </c>
      <c r="G549" s="2">
        <v>54</v>
      </c>
      <c r="H549" s="2">
        <v>42</v>
      </c>
      <c r="I549" s="2">
        <v>35</v>
      </c>
    </row>
    <row r="550" spans="2:9" x14ac:dyDescent="0.25">
      <c r="B550" s="2" t="s">
        <v>755</v>
      </c>
      <c r="C550" s="2">
        <v>121</v>
      </c>
      <c r="D550" s="2">
        <v>32</v>
      </c>
      <c r="E550" s="2">
        <v>39</v>
      </c>
      <c r="F550" s="2">
        <v>68</v>
      </c>
      <c r="G550" s="2">
        <v>46</v>
      </c>
      <c r="H550" s="2">
        <v>39</v>
      </c>
      <c r="I550" s="2">
        <v>35</v>
      </c>
    </row>
    <row r="551" spans="2:9" x14ac:dyDescent="0.25">
      <c r="B551" s="2" t="s">
        <v>756</v>
      </c>
      <c r="C551" s="2">
        <v>306</v>
      </c>
      <c r="D551" s="2">
        <v>77</v>
      </c>
      <c r="E551" s="2">
        <v>38</v>
      </c>
      <c r="F551" s="2">
        <v>56</v>
      </c>
      <c r="G551" s="2">
        <v>45</v>
      </c>
      <c r="H551" s="2">
        <v>38</v>
      </c>
      <c r="I551" s="2">
        <v>33</v>
      </c>
    </row>
    <row r="552" spans="2:9" x14ac:dyDescent="0.25">
      <c r="B552" s="2" t="s">
        <v>757</v>
      </c>
      <c r="C552" s="2">
        <v>523</v>
      </c>
      <c r="D552" s="2">
        <v>132</v>
      </c>
      <c r="E552" s="2">
        <v>38</v>
      </c>
      <c r="F552" s="2">
        <v>63</v>
      </c>
      <c r="G552" s="2">
        <v>45</v>
      </c>
      <c r="H552" s="2">
        <v>38</v>
      </c>
      <c r="I552" s="2">
        <v>34</v>
      </c>
    </row>
    <row r="553" spans="2:9" x14ac:dyDescent="0.25">
      <c r="B553" s="2" t="s">
        <v>758</v>
      </c>
      <c r="C553" s="2">
        <v>434</v>
      </c>
      <c r="D553" s="2">
        <v>114</v>
      </c>
      <c r="E553" s="2">
        <v>39</v>
      </c>
      <c r="F553" s="2">
        <v>63</v>
      </c>
      <c r="G553" s="2">
        <v>47</v>
      </c>
      <c r="H553" s="2">
        <v>39</v>
      </c>
      <c r="I553" s="2">
        <v>35</v>
      </c>
    </row>
    <row r="554" spans="2:9" x14ac:dyDescent="0.25">
      <c r="B554" s="2" t="s">
        <v>759</v>
      </c>
      <c r="C554" s="2">
        <v>308</v>
      </c>
      <c r="D554" s="2">
        <v>74</v>
      </c>
      <c r="E554" s="2">
        <v>36</v>
      </c>
      <c r="F554" s="2">
        <v>60</v>
      </c>
      <c r="G554" s="2">
        <v>45</v>
      </c>
      <c r="H554" s="2">
        <v>36</v>
      </c>
      <c r="I554" s="2">
        <v>30</v>
      </c>
    </row>
    <row r="555" spans="2:9" x14ac:dyDescent="0.25">
      <c r="B555" s="2" t="s">
        <v>760</v>
      </c>
      <c r="C555" s="2">
        <v>333</v>
      </c>
      <c r="D555" s="2">
        <v>83</v>
      </c>
      <c r="E555" s="2">
        <v>37</v>
      </c>
      <c r="F555" s="2">
        <v>63</v>
      </c>
      <c r="G555" s="2">
        <v>45</v>
      </c>
      <c r="H555" s="2">
        <v>36</v>
      </c>
      <c r="I555" s="2">
        <v>32</v>
      </c>
    </row>
    <row r="556" spans="2:9" x14ac:dyDescent="0.25">
      <c r="B556" s="2" t="s">
        <v>761</v>
      </c>
      <c r="C556" s="2">
        <v>340</v>
      </c>
      <c r="D556" s="2">
        <v>86</v>
      </c>
      <c r="E556" s="2">
        <v>38</v>
      </c>
      <c r="F556" s="2">
        <v>62</v>
      </c>
      <c r="G556" s="2">
        <v>47</v>
      </c>
      <c r="H556" s="2">
        <v>37</v>
      </c>
      <c r="I556" s="2">
        <v>33</v>
      </c>
    </row>
    <row r="557" spans="2:9" x14ac:dyDescent="0.25">
      <c r="B557" s="2" t="s">
        <v>762</v>
      </c>
      <c r="C557" s="2">
        <v>482</v>
      </c>
      <c r="D557" s="2">
        <v>121</v>
      </c>
      <c r="E557" s="2">
        <v>37</v>
      </c>
      <c r="F557" s="2">
        <v>61</v>
      </c>
      <c r="G557" s="2">
        <v>46</v>
      </c>
      <c r="H557" s="2">
        <v>37</v>
      </c>
      <c r="I557" s="2">
        <v>32</v>
      </c>
    </row>
    <row r="558" spans="2:9" x14ac:dyDescent="0.25">
      <c r="B558" s="2" t="s">
        <v>763</v>
      </c>
      <c r="C558" s="2">
        <v>476</v>
      </c>
      <c r="D558" s="2">
        <v>119</v>
      </c>
      <c r="E558" s="2">
        <v>37</v>
      </c>
      <c r="F558" s="2">
        <v>77</v>
      </c>
      <c r="G558" s="2">
        <v>45</v>
      </c>
      <c r="H558" s="2">
        <v>37</v>
      </c>
      <c r="I558" s="2">
        <v>33</v>
      </c>
    </row>
    <row r="559" spans="2:9" x14ac:dyDescent="0.25">
      <c r="B559" s="2" t="s">
        <v>764</v>
      </c>
      <c r="C559" s="2">
        <v>544</v>
      </c>
      <c r="D559" s="2">
        <v>137</v>
      </c>
      <c r="E559" s="2">
        <v>38</v>
      </c>
      <c r="F559" s="2">
        <v>61</v>
      </c>
      <c r="G559" s="2">
        <v>46</v>
      </c>
      <c r="H559" s="2">
        <v>38</v>
      </c>
      <c r="I559" s="2">
        <v>33</v>
      </c>
    </row>
    <row r="560" spans="2:9" x14ac:dyDescent="0.25">
      <c r="B560" s="2" t="s">
        <v>765</v>
      </c>
      <c r="C560" s="2">
        <v>671</v>
      </c>
      <c r="D560" s="2">
        <v>174</v>
      </c>
      <c r="E560" s="2">
        <v>39</v>
      </c>
      <c r="F560" s="2">
        <v>62</v>
      </c>
      <c r="G560" s="2">
        <v>47</v>
      </c>
      <c r="H560" s="2">
        <v>38</v>
      </c>
      <c r="I560" s="2">
        <v>34</v>
      </c>
    </row>
    <row r="561" spans="2:9" x14ac:dyDescent="0.25">
      <c r="B561" s="2" t="s">
        <v>766</v>
      </c>
      <c r="C561" s="2">
        <v>690</v>
      </c>
      <c r="D561" s="2">
        <v>182</v>
      </c>
      <c r="E561" s="2">
        <v>39</v>
      </c>
      <c r="F561" s="2">
        <v>66</v>
      </c>
      <c r="G561" s="2">
        <v>47</v>
      </c>
      <c r="H561" s="2">
        <v>39</v>
      </c>
      <c r="I561" s="2">
        <v>35</v>
      </c>
    </row>
    <row r="562" spans="2:9" x14ac:dyDescent="0.25">
      <c r="B562" s="2" t="s">
        <v>767</v>
      </c>
      <c r="C562" s="2">
        <v>440</v>
      </c>
      <c r="D562" s="2">
        <v>111</v>
      </c>
      <c r="E562" s="2">
        <v>38</v>
      </c>
      <c r="F562" s="2">
        <v>60</v>
      </c>
      <c r="G562" s="2">
        <v>45</v>
      </c>
      <c r="H562" s="2">
        <v>38</v>
      </c>
      <c r="I562" s="2">
        <v>33</v>
      </c>
    </row>
    <row r="563" spans="2:9" x14ac:dyDescent="0.25">
      <c r="B563" s="2" t="s">
        <v>768</v>
      </c>
      <c r="C563" s="2">
        <v>234</v>
      </c>
      <c r="D563" s="2">
        <v>60</v>
      </c>
      <c r="E563" s="2">
        <v>38</v>
      </c>
      <c r="F563" s="2">
        <v>63</v>
      </c>
      <c r="G563" s="2">
        <v>46</v>
      </c>
      <c r="H563" s="2">
        <v>38</v>
      </c>
      <c r="I563" s="2">
        <v>35</v>
      </c>
    </row>
    <row r="564" spans="2:9" x14ac:dyDescent="0.25">
      <c r="B564" s="2" t="s">
        <v>769</v>
      </c>
      <c r="C564" s="2">
        <v>172</v>
      </c>
      <c r="D564" s="2">
        <v>48</v>
      </c>
      <c r="E564" s="2">
        <v>42</v>
      </c>
      <c r="F564" s="2">
        <v>67</v>
      </c>
      <c r="G564" s="2">
        <v>49</v>
      </c>
      <c r="H564" s="2">
        <v>41</v>
      </c>
      <c r="I564" s="2">
        <v>38</v>
      </c>
    </row>
    <row r="565" spans="2:9" x14ac:dyDescent="0.25">
      <c r="B565" s="2" t="s">
        <v>770</v>
      </c>
      <c r="C565" s="2">
        <v>120</v>
      </c>
      <c r="D565" s="2">
        <v>30</v>
      </c>
      <c r="E565" s="2">
        <v>38</v>
      </c>
      <c r="F565" s="2">
        <v>73</v>
      </c>
      <c r="G565" s="2">
        <v>48</v>
      </c>
      <c r="H565" s="2">
        <v>37</v>
      </c>
      <c r="I565" s="2">
        <v>32</v>
      </c>
    </row>
    <row r="566" spans="2:9" x14ac:dyDescent="0.25">
      <c r="B566" s="2" t="s">
        <v>771</v>
      </c>
      <c r="C566" s="2">
        <v>135</v>
      </c>
      <c r="D566" s="2">
        <v>37</v>
      </c>
      <c r="E566" s="2">
        <v>41</v>
      </c>
      <c r="F566" s="2">
        <v>65</v>
      </c>
      <c r="G566" s="2">
        <v>52</v>
      </c>
      <c r="H566" s="2">
        <v>40</v>
      </c>
      <c r="I566" s="2">
        <v>35</v>
      </c>
    </row>
    <row r="567" spans="2:9" x14ac:dyDescent="0.25">
      <c r="B567" s="2" t="s">
        <v>772</v>
      </c>
      <c r="C567" s="2">
        <v>55</v>
      </c>
      <c r="D567" s="2">
        <v>14</v>
      </c>
      <c r="E567" s="2">
        <v>37</v>
      </c>
      <c r="F567" s="2">
        <v>67</v>
      </c>
      <c r="G567" s="2">
        <v>51</v>
      </c>
      <c r="H567" s="2">
        <v>36</v>
      </c>
      <c r="I567" s="2">
        <v>29</v>
      </c>
    </row>
    <row r="568" spans="2:9" x14ac:dyDescent="0.25">
      <c r="B568" s="2" t="s">
        <v>773</v>
      </c>
      <c r="C568" s="2">
        <v>30</v>
      </c>
      <c r="D568" s="2">
        <v>8</v>
      </c>
      <c r="E568" s="2">
        <v>39</v>
      </c>
      <c r="F568" s="2">
        <v>49</v>
      </c>
      <c r="G568" s="2">
        <v>45</v>
      </c>
      <c r="H568" s="2">
        <v>41</v>
      </c>
      <c r="I568" s="2">
        <v>39</v>
      </c>
    </row>
    <row r="569" spans="2:9" x14ac:dyDescent="0.25">
      <c r="B569" s="2" t="s">
        <v>774</v>
      </c>
      <c r="C569" s="2">
        <v>21</v>
      </c>
      <c r="D569" s="2">
        <v>7</v>
      </c>
      <c r="E569" s="2">
        <v>49</v>
      </c>
      <c r="F569" s="2">
        <v>62</v>
      </c>
      <c r="G569" s="2">
        <v>59</v>
      </c>
      <c r="H569" s="2">
        <v>47</v>
      </c>
      <c r="I569" s="2">
        <v>45</v>
      </c>
    </row>
    <row r="570" spans="2:9" x14ac:dyDescent="0.25">
      <c r="B570" s="2" t="s">
        <v>775</v>
      </c>
      <c r="C570" s="2">
        <v>15</v>
      </c>
      <c r="D570" s="2">
        <v>5</v>
      </c>
      <c r="E570" s="2">
        <v>45</v>
      </c>
      <c r="F570" s="2">
        <v>58</v>
      </c>
      <c r="G570" s="2">
        <v>51</v>
      </c>
      <c r="H570" s="2">
        <v>45</v>
      </c>
      <c r="I570" s="2">
        <v>43</v>
      </c>
    </row>
    <row r="571" spans="2:9" x14ac:dyDescent="0.25">
      <c r="B571" s="2" t="s">
        <v>776</v>
      </c>
      <c r="C571" s="2">
        <v>18</v>
      </c>
      <c r="D571" s="2">
        <v>5</v>
      </c>
      <c r="E571" s="2">
        <v>38</v>
      </c>
      <c r="F571" s="2">
        <v>49</v>
      </c>
      <c r="G571" s="2">
        <v>47</v>
      </c>
      <c r="H571" s="2">
        <v>39</v>
      </c>
      <c r="I571" s="2">
        <v>35</v>
      </c>
    </row>
    <row r="572" spans="2:9" x14ac:dyDescent="0.25">
      <c r="B572" s="2" t="s">
        <v>777</v>
      </c>
      <c r="C572" s="2">
        <v>28</v>
      </c>
      <c r="D572" s="2">
        <v>8</v>
      </c>
      <c r="E572" s="2">
        <v>45</v>
      </c>
      <c r="F572" s="2">
        <v>60</v>
      </c>
      <c r="G572" s="2">
        <v>54</v>
      </c>
      <c r="H572" s="2">
        <v>44</v>
      </c>
      <c r="I572" s="2">
        <v>41</v>
      </c>
    </row>
    <row r="573" spans="2:9" x14ac:dyDescent="0.25">
      <c r="B573" s="2" t="s">
        <v>778</v>
      </c>
      <c r="C573" s="2">
        <v>100</v>
      </c>
      <c r="D573" s="2">
        <v>29</v>
      </c>
      <c r="E573" s="2">
        <v>43</v>
      </c>
      <c r="F573" s="2">
        <v>65</v>
      </c>
      <c r="G573" s="2">
        <v>52</v>
      </c>
      <c r="H573" s="2">
        <v>44</v>
      </c>
      <c r="I573" s="2">
        <v>38</v>
      </c>
    </row>
    <row r="574" spans="2:9" x14ac:dyDescent="0.25">
      <c r="B574" s="2" t="s">
        <v>779</v>
      </c>
      <c r="C574" s="2">
        <v>150</v>
      </c>
      <c r="D574" s="2">
        <v>42</v>
      </c>
      <c r="E574" s="2">
        <v>42</v>
      </c>
      <c r="F574" s="2">
        <v>70</v>
      </c>
      <c r="G574" s="2">
        <v>51</v>
      </c>
      <c r="H574" s="2">
        <v>42</v>
      </c>
      <c r="I574" s="2">
        <v>37</v>
      </c>
    </row>
    <row r="575" spans="2:9" x14ac:dyDescent="0.25">
      <c r="B575" s="2" t="s">
        <v>780</v>
      </c>
      <c r="C575" s="2">
        <v>496</v>
      </c>
      <c r="D575" s="2">
        <v>130</v>
      </c>
      <c r="E575" s="2">
        <v>39</v>
      </c>
      <c r="F575" s="2">
        <v>72</v>
      </c>
      <c r="G575" s="2">
        <v>46</v>
      </c>
      <c r="H575" s="2">
        <v>39</v>
      </c>
      <c r="I575" s="2">
        <v>34</v>
      </c>
    </row>
    <row r="576" spans="2:9" x14ac:dyDescent="0.25">
      <c r="B576" s="2" t="s">
        <v>781</v>
      </c>
      <c r="C576" s="2">
        <v>699</v>
      </c>
      <c r="D576" s="2">
        <v>180</v>
      </c>
      <c r="E576" s="2">
        <v>38</v>
      </c>
      <c r="F576" s="2">
        <v>76</v>
      </c>
      <c r="G576" s="2">
        <v>46</v>
      </c>
      <c r="H576" s="2">
        <v>38</v>
      </c>
      <c r="I576" s="2">
        <v>34</v>
      </c>
    </row>
    <row r="577" spans="2:9" x14ac:dyDescent="0.25">
      <c r="B577" s="2" t="s">
        <v>782</v>
      </c>
      <c r="C577" s="2">
        <v>471</v>
      </c>
      <c r="D577" s="2">
        <v>103</v>
      </c>
      <c r="E577" s="2">
        <v>33</v>
      </c>
      <c r="F577" s="2">
        <v>68</v>
      </c>
      <c r="G577" s="2">
        <v>43</v>
      </c>
      <c r="H577" s="2">
        <v>32</v>
      </c>
      <c r="I577" s="2">
        <v>26</v>
      </c>
    </row>
    <row r="578" spans="2:9" x14ac:dyDescent="0.25">
      <c r="B578" s="2" t="s">
        <v>783</v>
      </c>
      <c r="C578" s="2">
        <v>268</v>
      </c>
      <c r="D578" s="2">
        <v>66</v>
      </c>
      <c r="E578" s="2">
        <v>37</v>
      </c>
      <c r="F578" s="2">
        <v>59</v>
      </c>
      <c r="G578" s="2">
        <v>46</v>
      </c>
      <c r="H578" s="2">
        <v>37</v>
      </c>
      <c r="I578" s="2">
        <v>31</v>
      </c>
    </row>
    <row r="579" spans="2:9" x14ac:dyDescent="0.25">
      <c r="B579" s="2" t="s">
        <v>784</v>
      </c>
      <c r="C579" s="2">
        <v>414</v>
      </c>
      <c r="D579" s="2">
        <v>104</v>
      </c>
      <c r="E579" s="2">
        <v>37</v>
      </c>
      <c r="F579" s="2">
        <v>63</v>
      </c>
      <c r="G579" s="2">
        <v>46</v>
      </c>
      <c r="H579" s="2">
        <v>37</v>
      </c>
      <c r="I579" s="2">
        <v>33</v>
      </c>
    </row>
    <row r="580" spans="2:9" x14ac:dyDescent="0.25">
      <c r="B580" s="2" t="s">
        <v>785</v>
      </c>
      <c r="C580" s="2">
        <v>519</v>
      </c>
      <c r="D580" s="2">
        <v>137</v>
      </c>
      <c r="E580" s="2">
        <v>40</v>
      </c>
      <c r="F580" s="2">
        <v>63</v>
      </c>
      <c r="G580" s="2">
        <v>48</v>
      </c>
      <c r="H580" s="2">
        <v>39</v>
      </c>
      <c r="I580" s="2">
        <v>35</v>
      </c>
    </row>
    <row r="581" spans="2:9" x14ac:dyDescent="0.25">
      <c r="B581" s="2" t="s">
        <v>786</v>
      </c>
      <c r="C581" s="2">
        <v>355</v>
      </c>
      <c r="D581" s="2">
        <v>90</v>
      </c>
      <c r="E581" s="2">
        <v>38</v>
      </c>
      <c r="F581" s="2">
        <v>56</v>
      </c>
      <c r="G581" s="2">
        <v>46</v>
      </c>
      <c r="H581" s="2">
        <v>37</v>
      </c>
      <c r="I581" s="2">
        <v>33</v>
      </c>
    </row>
    <row r="582" spans="2:9" x14ac:dyDescent="0.25">
      <c r="B582" s="2" t="s">
        <v>787</v>
      </c>
      <c r="C582" s="2">
        <v>390</v>
      </c>
      <c r="D582" s="2">
        <v>98</v>
      </c>
      <c r="E582" s="2">
        <v>37</v>
      </c>
      <c r="F582" s="2">
        <v>62</v>
      </c>
      <c r="G582" s="2">
        <v>46</v>
      </c>
      <c r="H582" s="2">
        <v>37</v>
      </c>
      <c r="I582" s="2">
        <v>32</v>
      </c>
    </row>
    <row r="583" spans="2:9" x14ac:dyDescent="0.25">
      <c r="B583" s="2" t="s">
        <v>788</v>
      </c>
      <c r="C583" s="2">
        <v>531</v>
      </c>
      <c r="D583" s="2">
        <v>137</v>
      </c>
      <c r="E583" s="2">
        <v>39</v>
      </c>
      <c r="F583" s="2">
        <v>61</v>
      </c>
      <c r="G583" s="2">
        <v>47</v>
      </c>
      <c r="H583" s="2">
        <v>39</v>
      </c>
      <c r="I583" s="2">
        <v>34</v>
      </c>
    </row>
    <row r="584" spans="2:9" x14ac:dyDescent="0.25">
      <c r="B584" s="2" t="s">
        <v>789</v>
      </c>
      <c r="C584" s="2">
        <v>521</v>
      </c>
      <c r="D584" s="2">
        <v>132</v>
      </c>
      <c r="E584" s="2">
        <v>38</v>
      </c>
      <c r="F584" s="2">
        <v>61</v>
      </c>
      <c r="G584" s="2">
        <v>45</v>
      </c>
      <c r="H584" s="2">
        <v>37</v>
      </c>
      <c r="I584" s="2">
        <v>34</v>
      </c>
    </row>
    <row r="585" spans="2:9" x14ac:dyDescent="0.25">
      <c r="B585" s="2" t="s">
        <v>790</v>
      </c>
      <c r="C585" s="2">
        <v>682</v>
      </c>
      <c r="D585" s="2">
        <v>176</v>
      </c>
      <c r="E585" s="2">
        <v>39</v>
      </c>
      <c r="F585" s="2">
        <v>63</v>
      </c>
      <c r="G585" s="2">
        <v>47</v>
      </c>
      <c r="H585" s="2">
        <v>39</v>
      </c>
      <c r="I585" s="2">
        <v>34</v>
      </c>
    </row>
    <row r="586" spans="2:9" x14ac:dyDescent="0.25">
      <c r="B586" s="2" t="s">
        <v>791</v>
      </c>
      <c r="C586" s="2">
        <v>442</v>
      </c>
      <c r="D586" s="2">
        <v>116</v>
      </c>
      <c r="E586" s="2">
        <v>39</v>
      </c>
      <c r="F586" s="2">
        <v>71</v>
      </c>
      <c r="G586" s="2">
        <v>47</v>
      </c>
      <c r="H586" s="2">
        <v>38</v>
      </c>
      <c r="I586" s="2">
        <v>34</v>
      </c>
    </row>
    <row r="587" spans="2:9" x14ac:dyDescent="0.25">
      <c r="B587" s="2" t="s">
        <v>792</v>
      </c>
      <c r="C587" s="2">
        <v>200</v>
      </c>
      <c r="D587" s="2">
        <v>52</v>
      </c>
      <c r="E587" s="2">
        <v>39</v>
      </c>
      <c r="F587" s="2">
        <v>52</v>
      </c>
      <c r="G587" s="2">
        <v>45</v>
      </c>
      <c r="H587" s="2">
        <v>39</v>
      </c>
      <c r="I587" s="2">
        <v>36</v>
      </c>
    </row>
    <row r="588" spans="2:9" x14ac:dyDescent="0.25">
      <c r="B588" s="2" t="s">
        <v>793</v>
      </c>
      <c r="C588" s="2">
        <v>133</v>
      </c>
      <c r="D588" s="2">
        <v>33</v>
      </c>
      <c r="E588" s="2">
        <v>37</v>
      </c>
      <c r="F588" s="2">
        <v>57</v>
      </c>
      <c r="G588" s="2">
        <v>44</v>
      </c>
      <c r="H588" s="2">
        <v>37</v>
      </c>
      <c r="I588" s="2">
        <v>33</v>
      </c>
    </row>
    <row r="589" spans="2:9" x14ac:dyDescent="0.25">
      <c r="B589" s="2" t="s">
        <v>794</v>
      </c>
      <c r="C589" s="2">
        <v>115</v>
      </c>
      <c r="D589" s="2">
        <v>29</v>
      </c>
      <c r="E589" s="2">
        <v>38</v>
      </c>
      <c r="F589" s="2">
        <v>49</v>
      </c>
      <c r="G589" s="2">
        <v>44</v>
      </c>
      <c r="H589" s="2">
        <v>38</v>
      </c>
      <c r="I589" s="2">
        <v>35</v>
      </c>
    </row>
    <row r="590" spans="2:9" x14ac:dyDescent="0.25">
      <c r="B590" s="2" t="s">
        <v>795</v>
      </c>
      <c r="C590" s="2">
        <v>80</v>
      </c>
      <c r="D590" s="2">
        <v>20</v>
      </c>
      <c r="E590" s="2">
        <v>37</v>
      </c>
      <c r="F590" s="2">
        <v>59</v>
      </c>
      <c r="G590" s="2">
        <v>43</v>
      </c>
      <c r="H590" s="2">
        <v>36</v>
      </c>
      <c r="I590" s="2">
        <v>34</v>
      </c>
    </row>
    <row r="591" spans="2:9" x14ac:dyDescent="0.25">
      <c r="B591" s="2" t="s">
        <v>796</v>
      </c>
      <c r="C591" s="2">
        <v>32</v>
      </c>
      <c r="D591" s="2">
        <v>8</v>
      </c>
      <c r="E591" s="2">
        <v>36</v>
      </c>
      <c r="F591" s="2">
        <v>54</v>
      </c>
      <c r="G591" s="2">
        <v>48</v>
      </c>
      <c r="H591" s="2">
        <v>34</v>
      </c>
      <c r="I591" s="2">
        <v>30</v>
      </c>
    </row>
    <row r="592" spans="2:9" x14ac:dyDescent="0.25">
      <c r="B592" s="2" t="s">
        <v>797</v>
      </c>
      <c r="C592" s="2">
        <v>7</v>
      </c>
      <c r="D592" s="2">
        <v>2</v>
      </c>
      <c r="E592" s="2">
        <v>41</v>
      </c>
      <c r="F592" s="2">
        <v>46</v>
      </c>
      <c r="G592" s="2">
        <v>45</v>
      </c>
      <c r="H592" s="2">
        <v>42</v>
      </c>
      <c r="I592" s="2">
        <v>41</v>
      </c>
    </row>
    <row r="593" spans="2:9" x14ac:dyDescent="0.25">
      <c r="B593" s="2" t="s">
        <v>798</v>
      </c>
      <c r="C593" s="2">
        <v>31</v>
      </c>
      <c r="D593" s="2">
        <v>9</v>
      </c>
      <c r="E593" s="2">
        <v>41</v>
      </c>
      <c r="F593" s="2">
        <v>54</v>
      </c>
      <c r="G593" s="2">
        <v>54</v>
      </c>
      <c r="H593" s="2">
        <v>40</v>
      </c>
      <c r="I593" s="2">
        <v>36</v>
      </c>
    </row>
    <row r="594" spans="2:9" x14ac:dyDescent="0.25">
      <c r="B594" s="2" t="s">
        <v>799</v>
      </c>
      <c r="C594" s="2">
        <v>0</v>
      </c>
      <c r="D594" s="2">
        <v>0</v>
      </c>
      <c r="E594" s="2"/>
      <c r="F594" s="2"/>
      <c r="G594" s="2"/>
      <c r="H594" s="2"/>
      <c r="I594" s="2"/>
    </row>
    <row r="595" spans="2:9" x14ac:dyDescent="0.25">
      <c r="B595" s="2" t="s">
        <v>800</v>
      </c>
      <c r="C595" s="2">
        <v>6</v>
      </c>
      <c r="D595" s="2">
        <v>2</v>
      </c>
      <c r="E595" s="2">
        <v>41</v>
      </c>
      <c r="F595" s="2">
        <v>49</v>
      </c>
      <c r="G595" s="2">
        <v>43</v>
      </c>
      <c r="H595" s="2">
        <v>40</v>
      </c>
      <c r="I595" s="2">
        <v>39</v>
      </c>
    </row>
    <row r="596" spans="2:9" x14ac:dyDescent="0.25">
      <c r="B596" s="2" t="s">
        <v>801</v>
      </c>
      <c r="C596" s="2">
        <v>20</v>
      </c>
      <c r="D596" s="2">
        <v>7</v>
      </c>
      <c r="E596" s="2">
        <v>49</v>
      </c>
      <c r="F596" s="2">
        <v>65</v>
      </c>
      <c r="G596" s="2">
        <v>59</v>
      </c>
      <c r="H596" s="2">
        <v>49</v>
      </c>
      <c r="I596" s="2">
        <v>41</v>
      </c>
    </row>
    <row r="597" spans="2:9" x14ac:dyDescent="0.25">
      <c r="B597" s="2" t="s">
        <v>802</v>
      </c>
      <c r="C597" s="2">
        <v>158</v>
      </c>
      <c r="D597" s="2">
        <v>43</v>
      </c>
      <c r="E597" s="2">
        <v>41</v>
      </c>
      <c r="F597" s="2">
        <v>57</v>
      </c>
      <c r="G597" s="2">
        <v>50</v>
      </c>
      <c r="H597" s="2">
        <v>41</v>
      </c>
      <c r="I597" s="2">
        <v>37</v>
      </c>
    </row>
    <row r="598" spans="2:9" x14ac:dyDescent="0.25">
      <c r="B598" s="2" t="s">
        <v>803</v>
      </c>
      <c r="C598" s="2">
        <v>178</v>
      </c>
      <c r="D598" s="2">
        <v>51</v>
      </c>
      <c r="E598" s="2">
        <v>43</v>
      </c>
      <c r="F598" s="2">
        <v>67</v>
      </c>
      <c r="G598" s="2">
        <v>49</v>
      </c>
      <c r="H598" s="2">
        <v>43</v>
      </c>
      <c r="I598" s="2">
        <v>39</v>
      </c>
    </row>
    <row r="599" spans="2:9" x14ac:dyDescent="0.25">
      <c r="B599" s="2" t="s">
        <v>804</v>
      </c>
      <c r="C599" s="2">
        <v>460</v>
      </c>
      <c r="D599" s="2">
        <v>123</v>
      </c>
      <c r="E599" s="2">
        <v>40</v>
      </c>
      <c r="F599" s="2">
        <v>70</v>
      </c>
      <c r="G599" s="2">
        <v>47</v>
      </c>
      <c r="H599" s="2">
        <v>40</v>
      </c>
      <c r="I599" s="2">
        <v>36</v>
      </c>
    </row>
    <row r="600" spans="2:9" x14ac:dyDescent="0.25">
      <c r="B600" s="2" t="s">
        <v>805</v>
      </c>
      <c r="C600" s="2">
        <v>625</v>
      </c>
      <c r="D600" s="2">
        <v>163</v>
      </c>
      <c r="E600" s="2">
        <v>39</v>
      </c>
      <c r="F600" s="2">
        <v>63</v>
      </c>
      <c r="G600" s="2">
        <v>47</v>
      </c>
      <c r="H600" s="2">
        <v>39</v>
      </c>
      <c r="I600" s="2">
        <v>35</v>
      </c>
    </row>
    <row r="601" spans="2:9" x14ac:dyDescent="0.25">
      <c r="B601" s="2" t="s">
        <v>806</v>
      </c>
      <c r="C601" s="2">
        <v>636</v>
      </c>
      <c r="D601" s="2">
        <v>169</v>
      </c>
      <c r="E601" s="2">
        <v>40</v>
      </c>
      <c r="F601" s="2">
        <v>73</v>
      </c>
      <c r="G601" s="2">
        <v>48</v>
      </c>
      <c r="H601" s="2">
        <v>40</v>
      </c>
      <c r="I601" s="2">
        <v>35</v>
      </c>
    </row>
    <row r="602" spans="2:9" x14ac:dyDescent="0.25">
      <c r="B602" s="2" t="s">
        <v>807</v>
      </c>
      <c r="C602" s="2">
        <v>524</v>
      </c>
      <c r="D602" s="2">
        <v>133</v>
      </c>
      <c r="E602" s="2">
        <v>38</v>
      </c>
      <c r="F602" s="2">
        <v>68</v>
      </c>
      <c r="G602" s="2">
        <v>48</v>
      </c>
      <c r="H602" s="2">
        <v>37</v>
      </c>
      <c r="I602" s="2">
        <v>32</v>
      </c>
    </row>
    <row r="603" spans="2:9" x14ac:dyDescent="0.25">
      <c r="B603" s="2" t="s">
        <v>808</v>
      </c>
      <c r="C603" s="2">
        <v>437</v>
      </c>
      <c r="D603" s="2">
        <v>112</v>
      </c>
      <c r="E603" s="2">
        <v>38</v>
      </c>
      <c r="F603" s="2">
        <v>62</v>
      </c>
      <c r="G603" s="2">
        <v>47</v>
      </c>
      <c r="H603" s="2">
        <v>38</v>
      </c>
      <c r="I603" s="2">
        <v>33</v>
      </c>
    </row>
    <row r="604" spans="2:9" x14ac:dyDescent="0.25">
      <c r="B604" s="2" t="s">
        <v>809</v>
      </c>
      <c r="C604" s="2">
        <v>482</v>
      </c>
      <c r="D604" s="2">
        <v>127</v>
      </c>
      <c r="E604" s="2">
        <v>39</v>
      </c>
      <c r="F604" s="2">
        <v>67</v>
      </c>
      <c r="G604" s="2">
        <v>48</v>
      </c>
      <c r="H604" s="2">
        <v>40</v>
      </c>
      <c r="I604" s="2">
        <v>35</v>
      </c>
    </row>
    <row r="605" spans="2:9" x14ac:dyDescent="0.25">
      <c r="B605" s="2" t="s">
        <v>810</v>
      </c>
      <c r="C605" s="2">
        <v>411</v>
      </c>
      <c r="D605" s="2">
        <v>111</v>
      </c>
      <c r="E605" s="2">
        <v>40</v>
      </c>
      <c r="F605" s="2">
        <v>80</v>
      </c>
      <c r="G605" s="2">
        <v>48</v>
      </c>
      <c r="H605" s="2">
        <v>40</v>
      </c>
      <c r="I605" s="2">
        <v>36</v>
      </c>
    </row>
    <row r="606" spans="2:9" x14ac:dyDescent="0.25">
      <c r="B606" s="2" t="s">
        <v>811</v>
      </c>
      <c r="C606" s="2">
        <v>495</v>
      </c>
      <c r="D606" s="2">
        <v>126</v>
      </c>
      <c r="E606" s="2">
        <v>38</v>
      </c>
      <c r="F606" s="2">
        <v>58</v>
      </c>
      <c r="G606" s="2">
        <v>46</v>
      </c>
      <c r="H606" s="2">
        <v>38</v>
      </c>
      <c r="I606" s="2">
        <v>33</v>
      </c>
    </row>
    <row r="607" spans="2:9" x14ac:dyDescent="0.25">
      <c r="B607" s="2" t="s">
        <v>812</v>
      </c>
      <c r="C607" s="2">
        <v>525</v>
      </c>
      <c r="D607" s="2">
        <v>135</v>
      </c>
      <c r="E607" s="2">
        <v>38</v>
      </c>
      <c r="F607" s="2">
        <v>69</v>
      </c>
      <c r="G607" s="2">
        <v>46</v>
      </c>
      <c r="H607" s="2">
        <v>38</v>
      </c>
      <c r="I607" s="2">
        <v>34</v>
      </c>
    </row>
    <row r="608" spans="2:9" x14ac:dyDescent="0.25">
      <c r="B608" s="2" t="s">
        <v>813</v>
      </c>
      <c r="C608" s="2">
        <v>612</v>
      </c>
      <c r="D608" s="2">
        <v>153</v>
      </c>
      <c r="E608" s="2">
        <v>37</v>
      </c>
      <c r="F608" s="2">
        <v>60</v>
      </c>
      <c r="G608" s="2">
        <v>47</v>
      </c>
      <c r="H608" s="2">
        <v>37</v>
      </c>
      <c r="I608" s="2">
        <v>32</v>
      </c>
    </row>
    <row r="609" spans="2:9" x14ac:dyDescent="0.25">
      <c r="B609" s="2" t="s">
        <v>814</v>
      </c>
      <c r="C609" s="2">
        <v>669</v>
      </c>
      <c r="D609" s="2">
        <v>170</v>
      </c>
      <c r="E609" s="2">
        <v>38</v>
      </c>
      <c r="F609" s="2">
        <v>72</v>
      </c>
      <c r="G609" s="2">
        <v>45</v>
      </c>
      <c r="H609" s="2">
        <v>38</v>
      </c>
      <c r="I609" s="2">
        <v>33</v>
      </c>
    </row>
    <row r="610" spans="2:9" x14ac:dyDescent="0.25">
      <c r="B610" s="2" t="s">
        <v>815</v>
      </c>
      <c r="C610" s="2">
        <v>447</v>
      </c>
      <c r="D610" s="2">
        <v>111</v>
      </c>
      <c r="E610" s="2">
        <v>37</v>
      </c>
      <c r="F610" s="2">
        <v>76</v>
      </c>
      <c r="G610" s="2">
        <v>44</v>
      </c>
      <c r="H610" s="2">
        <v>37</v>
      </c>
      <c r="I610" s="2">
        <v>33</v>
      </c>
    </row>
    <row r="611" spans="2:9" x14ac:dyDescent="0.25">
      <c r="B611" s="2" t="s">
        <v>816</v>
      </c>
      <c r="C611" s="2">
        <v>236</v>
      </c>
      <c r="D611" s="2">
        <v>64</v>
      </c>
      <c r="E611" s="2">
        <v>41</v>
      </c>
      <c r="F611" s="2">
        <v>64</v>
      </c>
      <c r="G611" s="2">
        <v>47</v>
      </c>
      <c r="H611" s="2">
        <v>40</v>
      </c>
      <c r="I611" s="2">
        <v>37</v>
      </c>
    </row>
    <row r="612" spans="2:9" x14ac:dyDescent="0.25">
      <c r="B612" s="2" t="s">
        <v>817</v>
      </c>
      <c r="C612" s="2">
        <v>188</v>
      </c>
      <c r="D612" s="2">
        <v>48</v>
      </c>
      <c r="E612" s="2">
        <v>38</v>
      </c>
      <c r="F612" s="2">
        <v>62</v>
      </c>
      <c r="G612" s="2">
        <v>46</v>
      </c>
      <c r="H612" s="2">
        <v>38</v>
      </c>
      <c r="I612" s="2">
        <v>34</v>
      </c>
    </row>
    <row r="613" spans="2:9" x14ac:dyDescent="0.25">
      <c r="B613" s="2" t="s">
        <v>818</v>
      </c>
      <c r="C613" s="2">
        <v>136</v>
      </c>
      <c r="D613" s="2">
        <v>36</v>
      </c>
      <c r="E613" s="2">
        <v>39</v>
      </c>
      <c r="F613" s="2">
        <v>61</v>
      </c>
      <c r="G613" s="2">
        <v>47</v>
      </c>
      <c r="H613" s="2">
        <v>40</v>
      </c>
      <c r="I613" s="2">
        <v>35</v>
      </c>
    </row>
    <row r="614" spans="2:9" x14ac:dyDescent="0.25">
      <c r="B614" s="2" t="s">
        <v>819</v>
      </c>
      <c r="C614" s="2">
        <v>134</v>
      </c>
      <c r="D614" s="2">
        <v>35</v>
      </c>
      <c r="E614" s="2">
        <v>38</v>
      </c>
      <c r="F614" s="2">
        <v>65</v>
      </c>
      <c r="G614" s="2">
        <v>46</v>
      </c>
      <c r="H614" s="2">
        <v>40</v>
      </c>
      <c r="I614" s="2">
        <v>34</v>
      </c>
    </row>
    <row r="615" spans="2:9" x14ac:dyDescent="0.25">
      <c r="B615" s="2" t="s">
        <v>820</v>
      </c>
      <c r="C615" s="2">
        <v>61</v>
      </c>
      <c r="D615" s="2">
        <v>16</v>
      </c>
      <c r="E615" s="2">
        <v>39</v>
      </c>
      <c r="F615" s="2">
        <v>56</v>
      </c>
      <c r="G615" s="2">
        <v>45</v>
      </c>
      <c r="H615" s="2">
        <v>39</v>
      </c>
      <c r="I615" s="2">
        <v>35</v>
      </c>
    </row>
    <row r="616" spans="2:9" x14ac:dyDescent="0.25">
      <c r="B616" s="2" t="s">
        <v>821</v>
      </c>
      <c r="C616" s="2">
        <v>12</v>
      </c>
      <c r="D616" s="2">
        <v>3</v>
      </c>
      <c r="E616" s="2">
        <v>42</v>
      </c>
      <c r="F616" s="2">
        <v>48</v>
      </c>
      <c r="G616" s="2">
        <v>45</v>
      </c>
      <c r="H616" s="2">
        <v>43</v>
      </c>
      <c r="I616" s="2">
        <v>40</v>
      </c>
    </row>
    <row r="617" spans="2:9" x14ac:dyDescent="0.25">
      <c r="B617" s="2" t="s">
        <v>822</v>
      </c>
      <c r="C617" s="2">
        <v>21</v>
      </c>
      <c r="D617" s="2">
        <v>6</v>
      </c>
      <c r="E617" s="2">
        <v>45</v>
      </c>
      <c r="F617" s="2">
        <v>50</v>
      </c>
      <c r="G617" s="2">
        <v>48</v>
      </c>
      <c r="H617" s="2">
        <v>45</v>
      </c>
      <c r="I617" s="2">
        <v>43</v>
      </c>
    </row>
    <row r="618" spans="2:9" x14ac:dyDescent="0.25">
      <c r="B618" s="2" t="s">
        <v>823</v>
      </c>
      <c r="C618" s="2">
        <v>2</v>
      </c>
      <c r="D618" s="2">
        <v>1</v>
      </c>
      <c r="E618" s="2">
        <v>32</v>
      </c>
      <c r="F618" s="2">
        <v>35</v>
      </c>
      <c r="G618" s="2">
        <v>35</v>
      </c>
      <c r="H618" s="2">
        <v>35</v>
      </c>
      <c r="I618" s="2">
        <v>29</v>
      </c>
    </row>
    <row r="619" spans="2:9" x14ac:dyDescent="0.25">
      <c r="B619" s="2" t="s">
        <v>824</v>
      </c>
      <c r="C619" s="2">
        <v>14</v>
      </c>
      <c r="D619" s="2">
        <v>4</v>
      </c>
      <c r="E619" s="2">
        <v>45</v>
      </c>
      <c r="F619" s="2">
        <v>55</v>
      </c>
      <c r="G619" s="2">
        <v>53</v>
      </c>
      <c r="H619" s="2">
        <v>44</v>
      </c>
      <c r="I619" s="2">
        <v>41</v>
      </c>
    </row>
    <row r="620" spans="2:9" x14ac:dyDescent="0.25">
      <c r="B620" s="2" t="s">
        <v>825</v>
      </c>
      <c r="C620" s="2">
        <v>26</v>
      </c>
      <c r="D620" s="2">
        <v>7</v>
      </c>
      <c r="E620" s="2">
        <v>42</v>
      </c>
      <c r="F620" s="2">
        <v>47</v>
      </c>
      <c r="G620" s="2">
        <v>45</v>
      </c>
      <c r="H620" s="2">
        <v>43</v>
      </c>
      <c r="I620" s="2">
        <v>41</v>
      </c>
    </row>
    <row r="621" spans="2:9" x14ac:dyDescent="0.25">
      <c r="B621" s="2" t="s">
        <v>826</v>
      </c>
      <c r="C621" s="2">
        <v>122</v>
      </c>
      <c r="D621" s="2">
        <v>35</v>
      </c>
      <c r="E621" s="2">
        <v>43</v>
      </c>
      <c r="F621" s="2">
        <v>60</v>
      </c>
      <c r="G621" s="2">
        <v>52</v>
      </c>
      <c r="H621" s="2">
        <v>44</v>
      </c>
      <c r="I621" s="2">
        <v>39</v>
      </c>
    </row>
    <row r="622" spans="2:9" x14ac:dyDescent="0.25">
      <c r="B622" s="2" t="s">
        <v>827</v>
      </c>
      <c r="C622" s="2">
        <v>140</v>
      </c>
      <c r="D622" s="2">
        <v>38</v>
      </c>
      <c r="E622" s="2">
        <v>40</v>
      </c>
      <c r="F622" s="2">
        <v>62</v>
      </c>
      <c r="G622" s="2">
        <v>49</v>
      </c>
      <c r="H622" s="2">
        <v>41</v>
      </c>
      <c r="I622" s="2">
        <v>37</v>
      </c>
    </row>
    <row r="623" spans="2:9" x14ac:dyDescent="0.25">
      <c r="B623" s="2" t="s">
        <v>828</v>
      </c>
      <c r="C623" s="2">
        <v>457</v>
      </c>
      <c r="D623" s="2">
        <v>125</v>
      </c>
      <c r="E623" s="2">
        <v>41</v>
      </c>
      <c r="F623" s="2">
        <v>60</v>
      </c>
      <c r="G623" s="2">
        <v>49</v>
      </c>
      <c r="H623" s="2">
        <v>41</v>
      </c>
      <c r="I623" s="2">
        <v>37</v>
      </c>
    </row>
    <row r="624" spans="2:9" x14ac:dyDescent="0.25">
      <c r="B624" s="2" t="s">
        <v>829</v>
      </c>
      <c r="C624" s="2">
        <v>660</v>
      </c>
      <c r="D624" s="2">
        <v>170</v>
      </c>
      <c r="E624" s="2">
        <v>38</v>
      </c>
      <c r="F624" s="2">
        <v>60</v>
      </c>
      <c r="G624" s="2">
        <v>46</v>
      </c>
      <c r="H624" s="2">
        <v>38</v>
      </c>
      <c r="I624" s="2">
        <v>34</v>
      </c>
    </row>
    <row r="625" spans="2:9" x14ac:dyDescent="0.25">
      <c r="B625" s="2" t="s">
        <v>830</v>
      </c>
      <c r="C625" s="2">
        <v>606</v>
      </c>
      <c r="D625" s="2">
        <v>157</v>
      </c>
      <c r="E625" s="2">
        <v>39</v>
      </c>
      <c r="F625" s="2">
        <v>60</v>
      </c>
      <c r="G625" s="2">
        <v>47</v>
      </c>
      <c r="H625" s="2">
        <v>38</v>
      </c>
      <c r="I625" s="2">
        <v>34</v>
      </c>
    </row>
    <row r="626" spans="2:9" x14ac:dyDescent="0.25">
      <c r="B626" s="2" t="s">
        <v>831</v>
      </c>
      <c r="C626" s="2">
        <v>417</v>
      </c>
      <c r="D626" s="2">
        <v>105</v>
      </c>
      <c r="E626" s="2">
        <v>38</v>
      </c>
      <c r="F626" s="2">
        <v>60</v>
      </c>
      <c r="G626" s="2">
        <v>47</v>
      </c>
      <c r="H626" s="2">
        <v>37</v>
      </c>
      <c r="I626" s="2">
        <v>32</v>
      </c>
    </row>
    <row r="627" spans="2:9" x14ac:dyDescent="0.25">
      <c r="B627" s="2" t="s">
        <v>832</v>
      </c>
      <c r="C627" s="2">
        <v>425</v>
      </c>
      <c r="D627" s="2">
        <v>106</v>
      </c>
      <c r="E627" s="2">
        <v>37</v>
      </c>
      <c r="F627" s="2">
        <v>70</v>
      </c>
      <c r="G627" s="2">
        <v>46</v>
      </c>
      <c r="H627" s="2">
        <v>37</v>
      </c>
      <c r="I627" s="2">
        <v>32</v>
      </c>
    </row>
    <row r="628" spans="2:9" x14ac:dyDescent="0.25">
      <c r="B628" s="2" t="s">
        <v>833</v>
      </c>
      <c r="C628" s="2">
        <v>530</v>
      </c>
      <c r="D628" s="2">
        <v>137</v>
      </c>
      <c r="E628" s="2">
        <v>39</v>
      </c>
      <c r="F628" s="2">
        <v>73</v>
      </c>
      <c r="G628" s="2">
        <v>48</v>
      </c>
      <c r="H628" s="2">
        <v>38</v>
      </c>
      <c r="I628" s="2">
        <v>33</v>
      </c>
    </row>
    <row r="629" spans="2:9" x14ac:dyDescent="0.25">
      <c r="B629" s="2" t="s">
        <v>834</v>
      </c>
      <c r="C629" s="2">
        <v>550</v>
      </c>
      <c r="D629" s="2">
        <v>143</v>
      </c>
      <c r="E629" s="2">
        <v>39</v>
      </c>
      <c r="F629" s="2">
        <v>73</v>
      </c>
      <c r="G629" s="2">
        <v>49</v>
      </c>
      <c r="H629" s="2">
        <v>38</v>
      </c>
      <c r="I629" s="2">
        <v>33</v>
      </c>
    </row>
    <row r="630" spans="2:9" x14ac:dyDescent="0.25">
      <c r="B630" s="2" t="s">
        <v>835</v>
      </c>
      <c r="C630" s="2">
        <v>538</v>
      </c>
      <c r="D630" s="2">
        <v>138</v>
      </c>
      <c r="E630" s="2">
        <v>38</v>
      </c>
      <c r="F630" s="2">
        <v>68</v>
      </c>
      <c r="G630" s="2">
        <v>47</v>
      </c>
      <c r="H630" s="2">
        <v>37</v>
      </c>
      <c r="I630" s="2">
        <v>33</v>
      </c>
    </row>
    <row r="631" spans="2:9" x14ac:dyDescent="0.25">
      <c r="B631" s="2" t="s">
        <v>836</v>
      </c>
      <c r="C631" s="2">
        <v>549</v>
      </c>
      <c r="D631" s="2">
        <v>136</v>
      </c>
      <c r="E631" s="2">
        <v>37</v>
      </c>
      <c r="F631" s="2">
        <v>63</v>
      </c>
      <c r="G631" s="2">
        <v>45</v>
      </c>
      <c r="H631" s="2">
        <v>37</v>
      </c>
      <c r="I631" s="2">
        <v>32</v>
      </c>
    </row>
    <row r="632" spans="2:9" x14ac:dyDescent="0.25">
      <c r="B632" s="2" t="s">
        <v>837</v>
      </c>
      <c r="C632" s="2">
        <v>712</v>
      </c>
      <c r="D632" s="2">
        <v>181</v>
      </c>
      <c r="E632" s="2">
        <v>38</v>
      </c>
      <c r="F632" s="2">
        <v>66</v>
      </c>
      <c r="G632" s="2">
        <v>47</v>
      </c>
      <c r="H632" s="2">
        <v>38</v>
      </c>
      <c r="I632" s="2">
        <v>32</v>
      </c>
    </row>
    <row r="633" spans="2:9" x14ac:dyDescent="0.25">
      <c r="B633" s="2" t="s">
        <v>838</v>
      </c>
      <c r="C633" s="2">
        <v>718</v>
      </c>
      <c r="D633" s="2">
        <v>183</v>
      </c>
      <c r="E633" s="2">
        <v>38</v>
      </c>
      <c r="F633" s="2">
        <v>65</v>
      </c>
      <c r="G633" s="2">
        <v>45</v>
      </c>
      <c r="H633" s="2">
        <v>38</v>
      </c>
      <c r="I633" s="2">
        <v>34</v>
      </c>
    </row>
    <row r="634" spans="2:9" x14ac:dyDescent="0.25">
      <c r="B634" s="2" t="s">
        <v>839</v>
      </c>
      <c r="C634" s="2">
        <v>479</v>
      </c>
      <c r="D634" s="2">
        <v>125</v>
      </c>
      <c r="E634" s="2">
        <v>39</v>
      </c>
      <c r="F634" s="2">
        <v>85</v>
      </c>
      <c r="G634" s="2">
        <v>47</v>
      </c>
      <c r="H634" s="2">
        <v>38</v>
      </c>
      <c r="I634" s="2">
        <v>34</v>
      </c>
    </row>
    <row r="635" spans="2:9" x14ac:dyDescent="0.25">
      <c r="B635" s="2" t="s">
        <v>840</v>
      </c>
      <c r="C635" s="2">
        <v>229</v>
      </c>
      <c r="D635" s="2">
        <v>63</v>
      </c>
      <c r="E635" s="2">
        <v>41</v>
      </c>
      <c r="F635" s="2">
        <v>63</v>
      </c>
      <c r="G635" s="2">
        <v>50</v>
      </c>
      <c r="H635" s="2">
        <v>43</v>
      </c>
      <c r="I635" s="2">
        <v>36</v>
      </c>
    </row>
    <row r="636" spans="2:9" x14ac:dyDescent="0.25">
      <c r="B636" s="2" t="s">
        <v>841</v>
      </c>
      <c r="C636" s="2">
        <v>138</v>
      </c>
      <c r="D636" s="2">
        <v>33</v>
      </c>
      <c r="E636" s="2">
        <v>36</v>
      </c>
      <c r="F636" s="2">
        <v>53</v>
      </c>
      <c r="G636" s="2">
        <v>43</v>
      </c>
      <c r="H636" s="2">
        <v>36</v>
      </c>
      <c r="I636" s="2">
        <v>32</v>
      </c>
    </row>
    <row r="637" spans="2:9" x14ac:dyDescent="0.25">
      <c r="B637" s="2" t="s">
        <v>842</v>
      </c>
      <c r="C637" s="2">
        <v>137</v>
      </c>
      <c r="D637" s="2">
        <v>35</v>
      </c>
      <c r="E637" s="2">
        <v>38</v>
      </c>
      <c r="F637" s="2">
        <v>66</v>
      </c>
      <c r="G637" s="2">
        <v>45</v>
      </c>
      <c r="H637" s="2">
        <v>37</v>
      </c>
      <c r="I637" s="2">
        <v>34</v>
      </c>
    </row>
    <row r="638" spans="2:9" x14ac:dyDescent="0.25">
      <c r="B638" s="2" t="s">
        <v>843</v>
      </c>
      <c r="C638" s="2">
        <v>95</v>
      </c>
      <c r="D638" s="2">
        <v>28</v>
      </c>
      <c r="E638" s="2">
        <v>44</v>
      </c>
      <c r="F638" s="2">
        <v>62</v>
      </c>
      <c r="G638" s="2">
        <v>52</v>
      </c>
      <c r="H638" s="2">
        <v>44</v>
      </c>
      <c r="I638" s="2">
        <v>38</v>
      </c>
    </row>
    <row r="639" spans="2:9" x14ac:dyDescent="0.25">
      <c r="B639" s="2" t="s">
        <v>844</v>
      </c>
      <c r="C639" s="2">
        <v>57</v>
      </c>
      <c r="D639" s="2">
        <v>16</v>
      </c>
      <c r="E639" s="2">
        <v>41</v>
      </c>
      <c r="F639" s="2">
        <v>61</v>
      </c>
      <c r="G639" s="2">
        <v>48</v>
      </c>
      <c r="H639" s="2">
        <v>42</v>
      </c>
      <c r="I639" s="2">
        <v>38</v>
      </c>
    </row>
    <row r="640" spans="2:9" x14ac:dyDescent="0.25">
      <c r="B640" s="2" t="s">
        <v>845</v>
      </c>
      <c r="C640" s="2">
        <v>9</v>
      </c>
      <c r="D640" s="2">
        <v>3</v>
      </c>
      <c r="E640" s="2">
        <v>46</v>
      </c>
      <c r="F640" s="2">
        <v>50</v>
      </c>
      <c r="G640" s="2">
        <v>48</v>
      </c>
      <c r="H640" s="2">
        <v>45</v>
      </c>
      <c r="I640" s="2">
        <v>44</v>
      </c>
    </row>
    <row r="641" spans="2:9" x14ac:dyDescent="0.25">
      <c r="B641" s="2" t="s">
        <v>846</v>
      </c>
      <c r="C641" s="2">
        <v>10</v>
      </c>
      <c r="D641" s="2">
        <v>3</v>
      </c>
      <c r="E641" s="2">
        <v>47</v>
      </c>
      <c r="F641" s="2">
        <v>57</v>
      </c>
      <c r="G641" s="2">
        <v>57</v>
      </c>
      <c r="H641" s="2">
        <v>44</v>
      </c>
      <c r="I641" s="2">
        <v>43</v>
      </c>
    </row>
    <row r="642" spans="2:9" x14ac:dyDescent="0.25">
      <c r="B642" s="2" t="s">
        <v>847</v>
      </c>
      <c r="C642" s="2">
        <v>6</v>
      </c>
      <c r="D642" s="2">
        <v>2</v>
      </c>
      <c r="E642" s="2">
        <v>44</v>
      </c>
      <c r="F642" s="2">
        <v>49</v>
      </c>
      <c r="G642" s="2">
        <v>48</v>
      </c>
      <c r="H642" s="2">
        <v>47</v>
      </c>
      <c r="I642" s="2">
        <v>45</v>
      </c>
    </row>
    <row r="643" spans="2:9" x14ac:dyDescent="0.25">
      <c r="B643" s="2" t="s">
        <v>848</v>
      </c>
      <c r="C643" s="2">
        <v>16</v>
      </c>
      <c r="D643" s="2">
        <v>5</v>
      </c>
      <c r="E643" s="2">
        <v>44</v>
      </c>
      <c r="F643" s="2">
        <v>57</v>
      </c>
      <c r="G643" s="2">
        <v>49</v>
      </c>
      <c r="H643" s="2">
        <v>44</v>
      </c>
      <c r="I643" s="2">
        <v>41</v>
      </c>
    </row>
    <row r="644" spans="2:9" x14ac:dyDescent="0.25">
      <c r="B644" s="2" t="s">
        <v>849</v>
      </c>
      <c r="C644" s="2">
        <v>15</v>
      </c>
      <c r="D644" s="2">
        <v>4</v>
      </c>
      <c r="E644" s="2">
        <v>44</v>
      </c>
      <c r="F644" s="2">
        <v>50</v>
      </c>
      <c r="G644" s="2">
        <v>49</v>
      </c>
      <c r="H644" s="2">
        <v>46</v>
      </c>
      <c r="I644" s="2">
        <v>41</v>
      </c>
    </row>
    <row r="645" spans="2:9" x14ac:dyDescent="0.25">
      <c r="B645" s="2" t="s">
        <v>850</v>
      </c>
      <c r="C645" s="2">
        <v>100</v>
      </c>
      <c r="D645" s="2">
        <v>25</v>
      </c>
      <c r="E645" s="2">
        <v>38</v>
      </c>
      <c r="F645" s="2">
        <v>54</v>
      </c>
      <c r="G645" s="2">
        <v>47</v>
      </c>
      <c r="H645" s="2">
        <v>38</v>
      </c>
      <c r="I645" s="2">
        <v>31</v>
      </c>
    </row>
    <row r="646" spans="2:9" x14ac:dyDescent="0.25">
      <c r="B646" s="2" t="s">
        <v>851</v>
      </c>
      <c r="C646" s="2">
        <v>148</v>
      </c>
      <c r="D646" s="2">
        <v>42</v>
      </c>
      <c r="E646" s="2">
        <v>42</v>
      </c>
      <c r="F646" s="2">
        <v>67</v>
      </c>
      <c r="G646" s="2">
        <v>50</v>
      </c>
      <c r="H646" s="2">
        <v>42</v>
      </c>
      <c r="I646" s="2">
        <v>38</v>
      </c>
    </row>
    <row r="647" spans="2:9" x14ac:dyDescent="0.25">
      <c r="B647" s="2" t="s">
        <v>852</v>
      </c>
      <c r="C647" s="2">
        <v>446</v>
      </c>
      <c r="D647" s="2">
        <v>122</v>
      </c>
      <c r="E647" s="2">
        <v>41</v>
      </c>
      <c r="F647" s="2">
        <v>66</v>
      </c>
      <c r="G647" s="2">
        <v>49</v>
      </c>
      <c r="H647" s="2">
        <v>41</v>
      </c>
      <c r="I647" s="2">
        <v>36</v>
      </c>
    </row>
    <row r="648" spans="2:9" x14ac:dyDescent="0.25">
      <c r="B648" s="2" t="s">
        <v>853</v>
      </c>
      <c r="C648" s="2">
        <v>668</v>
      </c>
      <c r="D648" s="2">
        <v>175</v>
      </c>
      <c r="E648" s="2">
        <v>39</v>
      </c>
      <c r="F648" s="2">
        <v>66</v>
      </c>
      <c r="G648" s="2">
        <v>47</v>
      </c>
      <c r="H648" s="2">
        <v>39</v>
      </c>
      <c r="I648" s="2">
        <v>35</v>
      </c>
    </row>
    <row r="649" spans="2:9" x14ac:dyDescent="0.25">
      <c r="B649" s="2" t="s">
        <v>854</v>
      </c>
      <c r="C649" s="2">
        <v>595</v>
      </c>
      <c r="D649" s="2">
        <v>151</v>
      </c>
      <c r="E649" s="2">
        <v>38</v>
      </c>
      <c r="F649" s="2">
        <v>61</v>
      </c>
      <c r="G649" s="2">
        <v>47</v>
      </c>
      <c r="H649" s="2">
        <v>38</v>
      </c>
      <c r="I649" s="2">
        <v>33</v>
      </c>
    </row>
    <row r="650" spans="2:9" x14ac:dyDescent="0.25">
      <c r="B650" s="2" t="s">
        <v>855</v>
      </c>
      <c r="C650" s="2">
        <v>448</v>
      </c>
      <c r="D650" s="2">
        <v>111</v>
      </c>
      <c r="E650" s="2">
        <v>37</v>
      </c>
      <c r="F650" s="2">
        <v>64</v>
      </c>
      <c r="G650" s="2">
        <v>47</v>
      </c>
      <c r="H650" s="2">
        <v>36</v>
      </c>
      <c r="I650" s="2">
        <v>32</v>
      </c>
    </row>
    <row r="651" spans="2:9" x14ac:dyDescent="0.25">
      <c r="B651" s="2" t="s">
        <v>856</v>
      </c>
      <c r="C651" s="2">
        <v>553</v>
      </c>
      <c r="D651" s="2">
        <v>138</v>
      </c>
      <c r="E651" s="2">
        <v>37</v>
      </c>
      <c r="F651" s="2">
        <v>69</v>
      </c>
      <c r="G651" s="2">
        <v>46</v>
      </c>
      <c r="H651" s="2">
        <v>37</v>
      </c>
      <c r="I651" s="2">
        <v>32</v>
      </c>
    </row>
    <row r="652" spans="2:9" x14ac:dyDescent="0.25">
      <c r="B652" s="2" t="s">
        <v>857</v>
      </c>
      <c r="C652" s="2">
        <v>467</v>
      </c>
      <c r="D652" s="2">
        <v>124</v>
      </c>
      <c r="E652" s="2">
        <v>39</v>
      </c>
      <c r="F652" s="2">
        <v>70</v>
      </c>
      <c r="G652" s="2">
        <v>48</v>
      </c>
      <c r="H652" s="2">
        <v>39</v>
      </c>
      <c r="I652" s="2">
        <v>35</v>
      </c>
    </row>
    <row r="653" spans="2:9" x14ac:dyDescent="0.25">
      <c r="B653" s="2" t="s">
        <v>858</v>
      </c>
      <c r="C653" s="2">
        <v>608</v>
      </c>
      <c r="D653" s="2">
        <v>154</v>
      </c>
      <c r="E653" s="2">
        <v>38</v>
      </c>
      <c r="F653" s="2">
        <v>65</v>
      </c>
      <c r="G653" s="2">
        <v>46</v>
      </c>
      <c r="H653" s="2">
        <v>38</v>
      </c>
      <c r="I653" s="2">
        <v>33</v>
      </c>
    </row>
    <row r="654" spans="2:9" x14ac:dyDescent="0.25">
      <c r="B654" s="2" t="s">
        <v>859</v>
      </c>
      <c r="C654" s="2">
        <v>607</v>
      </c>
      <c r="D654" s="2">
        <v>157</v>
      </c>
      <c r="E654" s="2">
        <v>38</v>
      </c>
      <c r="F654" s="2">
        <v>59</v>
      </c>
      <c r="G654" s="2">
        <v>47</v>
      </c>
      <c r="H654" s="2">
        <v>39</v>
      </c>
      <c r="I654" s="2">
        <v>34</v>
      </c>
    </row>
    <row r="655" spans="2:9" x14ac:dyDescent="0.25">
      <c r="B655" s="2" t="s">
        <v>860</v>
      </c>
      <c r="C655" s="2">
        <v>661</v>
      </c>
      <c r="D655" s="2">
        <v>167</v>
      </c>
      <c r="E655" s="2">
        <v>38</v>
      </c>
      <c r="F655" s="2">
        <v>62</v>
      </c>
      <c r="G655" s="2">
        <v>46</v>
      </c>
      <c r="H655" s="2">
        <v>38</v>
      </c>
      <c r="I655" s="2">
        <v>33</v>
      </c>
    </row>
    <row r="656" spans="2:9" x14ac:dyDescent="0.25">
      <c r="B656" s="2" t="s">
        <v>861</v>
      </c>
      <c r="C656" s="2">
        <v>670</v>
      </c>
      <c r="D656" s="2">
        <v>179</v>
      </c>
      <c r="E656" s="2">
        <v>40</v>
      </c>
      <c r="F656" s="2">
        <v>71</v>
      </c>
      <c r="G656" s="2">
        <v>47</v>
      </c>
      <c r="H656" s="2">
        <v>40</v>
      </c>
      <c r="I656" s="2">
        <v>35</v>
      </c>
    </row>
    <row r="657" spans="2:9" x14ac:dyDescent="0.25">
      <c r="B657" s="2" t="s">
        <v>862</v>
      </c>
      <c r="C657" s="2">
        <v>692</v>
      </c>
      <c r="D657" s="2">
        <v>179</v>
      </c>
      <c r="E657" s="2">
        <v>38</v>
      </c>
      <c r="F657" s="2">
        <v>67</v>
      </c>
      <c r="G657" s="2">
        <v>47</v>
      </c>
      <c r="H657" s="2">
        <v>39</v>
      </c>
      <c r="I657" s="2">
        <v>35</v>
      </c>
    </row>
    <row r="658" spans="2:9" x14ac:dyDescent="0.25">
      <c r="B658" s="2" t="s">
        <v>863</v>
      </c>
      <c r="C658" s="2">
        <v>489</v>
      </c>
      <c r="D658" s="2">
        <v>128</v>
      </c>
      <c r="E658" s="2">
        <v>39</v>
      </c>
      <c r="F658" s="2">
        <v>73</v>
      </c>
      <c r="G658" s="2">
        <v>47</v>
      </c>
      <c r="H658" s="2">
        <v>39</v>
      </c>
      <c r="I658" s="2">
        <v>34</v>
      </c>
    </row>
    <row r="659" spans="2:9" x14ac:dyDescent="0.25">
      <c r="B659" s="2" t="s">
        <v>864</v>
      </c>
      <c r="C659" s="2">
        <v>308</v>
      </c>
      <c r="D659" s="2">
        <v>85</v>
      </c>
      <c r="E659" s="2">
        <v>41</v>
      </c>
      <c r="F659" s="2">
        <v>73</v>
      </c>
      <c r="G659" s="2">
        <v>50</v>
      </c>
      <c r="H659" s="2">
        <v>42</v>
      </c>
      <c r="I659" s="2">
        <v>37</v>
      </c>
    </row>
    <row r="660" spans="2:9" x14ac:dyDescent="0.25">
      <c r="B660" s="2" t="s">
        <v>865</v>
      </c>
      <c r="C660" s="2">
        <v>177</v>
      </c>
      <c r="D660" s="2">
        <v>49</v>
      </c>
      <c r="E660" s="2">
        <v>42</v>
      </c>
      <c r="F660" s="2">
        <v>63</v>
      </c>
      <c r="G660" s="2">
        <v>51</v>
      </c>
      <c r="H660" s="2">
        <v>41</v>
      </c>
      <c r="I660" s="2">
        <v>37</v>
      </c>
    </row>
    <row r="661" spans="2:9" x14ac:dyDescent="0.25">
      <c r="B661" s="2" t="s">
        <v>866</v>
      </c>
      <c r="C661" s="2">
        <v>116</v>
      </c>
      <c r="D661" s="2">
        <v>31</v>
      </c>
      <c r="E661" s="2">
        <v>40</v>
      </c>
      <c r="F661" s="2">
        <v>73</v>
      </c>
      <c r="G661" s="2">
        <v>47</v>
      </c>
      <c r="H661" s="2">
        <v>40</v>
      </c>
      <c r="I661" s="2">
        <v>36</v>
      </c>
    </row>
    <row r="662" spans="2:9" x14ac:dyDescent="0.25">
      <c r="B662" s="2" t="s">
        <v>867</v>
      </c>
      <c r="C662" s="2">
        <v>110</v>
      </c>
      <c r="D662" s="2">
        <v>31</v>
      </c>
      <c r="E662" s="2">
        <v>41</v>
      </c>
      <c r="F662" s="2">
        <v>68</v>
      </c>
      <c r="G662" s="2">
        <v>49</v>
      </c>
      <c r="H662" s="2">
        <v>42</v>
      </c>
      <c r="I662" s="2">
        <v>37</v>
      </c>
    </row>
    <row r="663" spans="2:9" x14ac:dyDescent="0.25">
      <c r="B663" s="2" t="s">
        <v>868</v>
      </c>
      <c r="C663" s="2">
        <v>61</v>
      </c>
      <c r="D663" s="2">
        <v>18</v>
      </c>
      <c r="E663" s="2">
        <v>44</v>
      </c>
      <c r="F663" s="2">
        <v>60</v>
      </c>
      <c r="G663" s="2">
        <v>54</v>
      </c>
      <c r="H663" s="2">
        <v>44</v>
      </c>
      <c r="I663" s="2">
        <v>40</v>
      </c>
    </row>
    <row r="664" spans="2:9" x14ac:dyDescent="0.25">
      <c r="B664" s="2" t="s">
        <v>869</v>
      </c>
      <c r="C664" s="2">
        <v>23</v>
      </c>
      <c r="D664" s="2">
        <v>7</v>
      </c>
      <c r="E664" s="2">
        <v>43</v>
      </c>
      <c r="F664" s="2">
        <v>58</v>
      </c>
      <c r="G664" s="2">
        <v>55</v>
      </c>
      <c r="H664" s="2">
        <v>42</v>
      </c>
      <c r="I664" s="2">
        <v>38</v>
      </c>
    </row>
    <row r="665" spans="2:9" x14ac:dyDescent="0.25">
      <c r="B665" s="2" t="s">
        <v>870</v>
      </c>
      <c r="C665" s="2">
        <v>9</v>
      </c>
      <c r="D665" s="2">
        <v>3</v>
      </c>
      <c r="E665" s="2">
        <v>43</v>
      </c>
      <c r="F665" s="2">
        <v>54</v>
      </c>
      <c r="G665" s="2">
        <v>49</v>
      </c>
      <c r="H665" s="2">
        <v>43</v>
      </c>
      <c r="I665" s="2">
        <v>38</v>
      </c>
    </row>
    <row r="666" spans="2:9" x14ac:dyDescent="0.25">
      <c r="B666" s="2" t="s">
        <v>871</v>
      </c>
      <c r="C666" s="2">
        <v>5</v>
      </c>
      <c r="D666" s="2">
        <v>2</v>
      </c>
      <c r="E666" s="2">
        <v>56</v>
      </c>
      <c r="F666" s="2">
        <v>60</v>
      </c>
      <c r="G666" s="2">
        <v>57</v>
      </c>
      <c r="H666" s="2">
        <v>55</v>
      </c>
      <c r="I666" s="2">
        <v>54</v>
      </c>
    </row>
    <row r="667" spans="2:9" x14ac:dyDescent="0.25">
      <c r="B667" s="2" t="s">
        <v>872</v>
      </c>
      <c r="C667" s="2">
        <v>10</v>
      </c>
      <c r="D667" s="2">
        <v>3</v>
      </c>
      <c r="E667" s="2">
        <v>45</v>
      </c>
      <c r="F667" s="2">
        <v>59</v>
      </c>
      <c r="G667" s="2">
        <v>57</v>
      </c>
      <c r="H667" s="2">
        <v>48</v>
      </c>
      <c r="I667" s="2">
        <v>40</v>
      </c>
    </row>
    <row r="668" spans="2:9" x14ac:dyDescent="0.25">
      <c r="B668" s="2" t="s">
        <v>873</v>
      </c>
      <c r="C668" s="2">
        <v>14</v>
      </c>
      <c r="D668" s="2">
        <v>4</v>
      </c>
      <c r="E668" s="2">
        <v>38</v>
      </c>
      <c r="F668" s="2">
        <v>48</v>
      </c>
      <c r="G668" s="2">
        <v>46</v>
      </c>
      <c r="H668" s="2">
        <v>38</v>
      </c>
      <c r="I668" s="2">
        <v>35</v>
      </c>
    </row>
    <row r="669" spans="2:9" x14ac:dyDescent="0.25">
      <c r="B669" s="2" t="s">
        <v>874</v>
      </c>
      <c r="C669" s="2">
        <v>45</v>
      </c>
      <c r="D669" s="2">
        <v>12</v>
      </c>
      <c r="E669" s="2">
        <v>40</v>
      </c>
      <c r="F669" s="2">
        <v>64</v>
      </c>
      <c r="G669" s="2">
        <v>47</v>
      </c>
      <c r="H669" s="2">
        <v>39</v>
      </c>
      <c r="I669" s="2">
        <v>33</v>
      </c>
    </row>
    <row r="670" spans="2:9" x14ac:dyDescent="0.25">
      <c r="B670" s="2" t="s">
        <v>875</v>
      </c>
      <c r="C670" s="2">
        <v>40</v>
      </c>
      <c r="D670" s="2">
        <v>12</v>
      </c>
      <c r="E670" s="2">
        <v>45</v>
      </c>
      <c r="F670" s="2">
        <v>63</v>
      </c>
      <c r="G670" s="2">
        <v>54</v>
      </c>
      <c r="H670" s="2">
        <v>45</v>
      </c>
      <c r="I670" s="2">
        <v>39</v>
      </c>
    </row>
    <row r="671" spans="2:9" x14ac:dyDescent="0.25">
      <c r="B671" s="2" t="s">
        <v>876</v>
      </c>
      <c r="C671" s="2">
        <v>166</v>
      </c>
      <c r="D671" s="2">
        <v>47</v>
      </c>
      <c r="E671" s="2">
        <v>42</v>
      </c>
      <c r="F671" s="2">
        <v>63</v>
      </c>
      <c r="G671" s="2">
        <v>51</v>
      </c>
      <c r="H671" s="2">
        <v>43</v>
      </c>
      <c r="I671" s="2">
        <v>37</v>
      </c>
    </row>
    <row r="672" spans="2:9" x14ac:dyDescent="0.25">
      <c r="B672" s="2" t="s">
        <v>877</v>
      </c>
      <c r="C672" s="2">
        <v>253</v>
      </c>
      <c r="D672" s="2">
        <v>68</v>
      </c>
      <c r="E672" s="2">
        <v>40</v>
      </c>
      <c r="F672" s="2">
        <v>59</v>
      </c>
      <c r="G672" s="2">
        <v>49</v>
      </c>
      <c r="H672" s="2">
        <v>40</v>
      </c>
      <c r="I672" s="2">
        <v>34</v>
      </c>
    </row>
    <row r="673" spans="2:9" x14ac:dyDescent="0.25">
      <c r="B673" s="2" t="s">
        <v>878</v>
      </c>
      <c r="C673" s="2">
        <v>287</v>
      </c>
      <c r="D673" s="2">
        <v>78</v>
      </c>
      <c r="E673" s="2">
        <v>41</v>
      </c>
      <c r="F673" s="2">
        <v>65</v>
      </c>
      <c r="G673" s="2">
        <v>49</v>
      </c>
      <c r="H673" s="2">
        <v>41</v>
      </c>
      <c r="I673" s="2">
        <v>37</v>
      </c>
    </row>
    <row r="674" spans="2:9" x14ac:dyDescent="0.25">
      <c r="B674" s="2" t="s">
        <v>879</v>
      </c>
      <c r="C674" s="2">
        <v>454</v>
      </c>
      <c r="D674" s="2">
        <v>114</v>
      </c>
      <c r="E674" s="2">
        <v>37</v>
      </c>
      <c r="F674" s="2">
        <v>71</v>
      </c>
      <c r="G674" s="2">
        <v>49</v>
      </c>
      <c r="H674" s="2">
        <v>38</v>
      </c>
      <c r="I674" s="2">
        <v>31</v>
      </c>
    </row>
    <row r="675" spans="2:9" x14ac:dyDescent="0.25">
      <c r="B675" s="2" t="s">
        <v>880</v>
      </c>
      <c r="C675" s="2">
        <v>433</v>
      </c>
      <c r="D675" s="2">
        <v>112</v>
      </c>
      <c r="E675" s="2">
        <v>39</v>
      </c>
      <c r="F675" s="2">
        <v>60</v>
      </c>
      <c r="G675" s="2">
        <v>48</v>
      </c>
      <c r="H675" s="2">
        <v>39</v>
      </c>
      <c r="I675" s="2">
        <v>34</v>
      </c>
    </row>
    <row r="676" spans="2:9" x14ac:dyDescent="0.25">
      <c r="B676" s="2" t="s">
        <v>881</v>
      </c>
      <c r="C676" s="2">
        <v>521</v>
      </c>
      <c r="D676" s="2">
        <v>133</v>
      </c>
      <c r="E676" s="2">
        <v>38</v>
      </c>
      <c r="F676" s="2">
        <v>73</v>
      </c>
      <c r="G676" s="2">
        <v>46</v>
      </c>
      <c r="H676" s="2">
        <v>38</v>
      </c>
      <c r="I676" s="2">
        <v>34</v>
      </c>
    </row>
    <row r="677" spans="2:9" x14ac:dyDescent="0.25">
      <c r="B677" s="2" t="s">
        <v>882</v>
      </c>
      <c r="C677" s="2">
        <v>506</v>
      </c>
      <c r="D677" s="2">
        <v>129</v>
      </c>
      <c r="E677" s="2">
        <v>38</v>
      </c>
      <c r="F677" s="2">
        <v>67</v>
      </c>
      <c r="G677" s="2">
        <v>46</v>
      </c>
      <c r="H677" s="2">
        <v>38</v>
      </c>
      <c r="I677" s="2">
        <v>34</v>
      </c>
    </row>
    <row r="678" spans="2:9" x14ac:dyDescent="0.25">
      <c r="B678" s="2" t="s">
        <v>883</v>
      </c>
      <c r="C678" s="2">
        <v>546</v>
      </c>
      <c r="D678" s="2">
        <v>141</v>
      </c>
      <c r="E678" s="2">
        <v>38</v>
      </c>
      <c r="F678" s="2">
        <v>64</v>
      </c>
      <c r="G678" s="2">
        <v>47</v>
      </c>
      <c r="H678" s="2">
        <v>38</v>
      </c>
      <c r="I678" s="2">
        <v>34</v>
      </c>
    </row>
    <row r="679" spans="2:9" x14ac:dyDescent="0.25">
      <c r="B679" s="2" t="s">
        <v>884</v>
      </c>
      <c r="C679" s="2">
        <v>470</v>
      </c>
      <c r="D679" s="2">
        <v>121</v>
      </c>
      <c r="E679" s="2">
        <v>38</v>
      </c>
      <c r="F679" s="2">
        <v>62</v>
      </c>
      <c r="G679" s="2">
        <v>47</v>
      </c>
      <c r="H679" s="2">
        <v>38</v>
      </c>
      <c r="I679" s="2">
        <v>33</v>
      </c>
    </row>
    <row r="680" spans="2:9" x14ac:dyDescent="0.25">
      <c r="B680" s="2" t="s">
        <v>885</v>
      </c>
      <c r="C680" s="2">
        <v>353</v>
      </c>
      <c r="D680" s="2">
        <v>94</v>
      </c>
      <c r="E680" s="2">
        <v>40</v>
      </c>
      <c r="F680" s="2">
        <v>64</v>
      </c>
      <c r="G680" s="2">
        <v>49</v>
      </c>
      <c r="H680" s="2">
        <v>40</v>
      </c>
      <c r="I680" s="2">
        <v>34</v>
      </c>
    </row>
    <row r="681" spans="2:9" x14ac:dyDescent="0.25">
      <c r="B681" s="2" t="s">
        <v>886</v>
      </c>
      <c r="C681" s="2">
        <v>308</v>
      </c>
      <c r="D681" s="2">
        <v>84</v>
      </c>
      <c r="E681" s="2">
        <v>41</v>
      </c>
      <c r="F681" s="2">
        <v>65</v>
      </c>
      <c r="G681" s="2">
        <v>49</v>
      </c>
      <c r="H681" s="2">
        <v>40</v>
      </c>
      <c r="I681" s="2">
        <v>36</v>
      </c>
    </row>
    <row r="682" spans="2:9" x14ac:dyDescent="0.25">
      <c r="B682" s="2" t="s">
        <v>887</v>
      </c>
      <c r="C682" s="2">
        <v>224</v>
      </c>
      <c r="D682" s="2">
        <v>61</v>
      </c>
      <c r="E682" s="2">
        <v>40</v>
      </c>
      <c r="F682" s="2">
        <v>70</v>
      </c>
      <c r="G682" s="2">
        <v>49</v>
      </c>
      <c r="H682" s="2">
        <v>41</v>
      </c>
      <c r="I682" s="2">
        <v>34</v>
      </c>
    </row>
    <row r="683" spans="2:9" x14ac:dyDescent="0.25">
      <c r="B683" s="2" t="s">
        <v>888</v>
      </c>
      <c r="C683" s="2">
        <v>189</v>
      </c>
      <c r="D683" s="2">
        <v>52</v>
      </c>
      <c r="E683" s="2">
        <v>41</v>
      </c>
      <c r="F683" s="2">
        <v>62</v>
      </c>
      <c r="G683" s="2">
        <v>49</v>
      </c>
      <c r="H683" s="2">
        <v>42</v>
      </c>
      <c r="I683" s="2">
        <v>37</v>
      </c>
    </row>
    <row r="684" spans="2:9" x14ac:dyDescent="0.25">
      <c r="B684" s="2" t="s">
        <v>889</v>
      </c>
      <c r="C684" s="2">
        <v>129</v>
      </c>
      <c r="D684" s="2">
        <v>31</v>
      </c>
      <c r="E684" s="2">
        <v>36</v>
      </c>
      <c r="F684" s="2">
        <v>61</v>
      </c>
      <c r="G684" s="2">
        <v>45</v>
      </c>
      <c r="H684" s="2">
        <v>35</v>
      </c>
      <c r="I684" s="2">
        <v>31</v>
      </c>
    </row>
    <row r="685" spans="2:9" x14ac:dyDescent="0.25">
      <c r="B685" s="2" t="s">
        <v>890</v>
      </c>
      <c r="C685" s="2">
        <v>91</v>
      </c>
      <c r="D685" s="2">
        <v>23</v>
      </c>
      <c r="E685" s="2">
        <v>38</v>
      </c>
      <c r="F685" s="2">
        <v>58</v>
      </c>
      <c r="G685" s="2">
        <v>45</v>
      </c>
      <c r="H685" s="2">
        <v>38</v>
      </c>
      <c r="I685" s="2">
        <v>34</v>
      </c>
    </row>
    <row r="686" spans="2:9" x14ac:dyDescent="0.25">
      <c r="B686" s="2" t="s">
        <v>891</v>
      </c>
      <c r="C686" s="2">
        <v>115</v>
      </c>
      <c r="D686" s="2">
        <v>29</v>
      </c>
      <c r="E686" s="2">
        <v>37</v>
      </c>
      <c r="F686" s="2">
        <v>66</v>
      </c>
      <c r="G686" s="2">
        <v>46</v>
      </c>
      <c r="H686" s="2">
        <v>37</v>
      </c>
      <c r="I686" s="2">
        <v>31</v>
      </c>
    </row>
    <row r="687" spans="2:9" x14ac:dyDescent="0.25">
      <c r="B687" s="2" t="s">
        <v>892</v>
      </c>
      <c r="C687" s="2">
        <v>77</v>
      </c>
      <c r="D687" s="2">
        <v>20</v>
      </c>
      <c r="E687" s="2">
        <v>38</v>
      </c>
      <c r="F687" s="2">
        <v>65</v>
      </c>
      <c r="G687" s="2">
        <v>48</v>
      </c>
      <c r="H687" s="2">
        <v>36</v>
      </c>
      <c r="I687" s="2">
        <v>32</v>
      </c>
    </row>
    <row r="688" spans="2:9" x14ac:dyDescent="0.25">
      <c r="B688" s="2" t="s">
        <v>893</v>
      </c>
      <c r="C688" s="2">
        <v>28</v>
      </c>
      <c r="D688" s="2">
        <v>7</v>
      </c>
      <c r="E688" s="2">
        <v>39</v>
      </c>
      <c r="F688" s="2">
        <v>56</v>
      </c>
      <c r="G688" s="2">
        <v>45</v>
      </c>
      <c r="H688" s="2">
        <v>37</v>
      </c>
      <c r="I688" s="2">
        <v>35</v>
      </c>
    </row>
    <row r="689" spans="2:9" x14ac:dyDescent="0.25">
      <c r="B689" s="2" t="s">
        <v>894</v>
      </c>
      <c r="C689" s="2">
        <v>27</v>
      </c>
      <c r="D689" s="2">
        <v>7</v>
      </c>
      <c r="E689" s="2">
        <v>37</v>
      </c>
      <c r="F689" s="2">
        <v>54</v>
      </c>
      <c r="G689" s="2">
        <v>41</v>
      </c>
      <c r="H689" s="2">
        <v>36</v>
      </c>
      <c r="I689" s="2">
        <v>34</v>
      </c>
    </row>
    <row r="690" spans="2:9" x14ac:dyDescent="0.25">
      <c r="B690" s="2" t="s">
        <v>895</v>
      </c>
      <c r="C690" s="2">
        <v>14</v>
      </c>
      <c r="D690" s="2">
        <v>4</v>
      </c>
      <c r="E690" s="2">
        <v>45</v>
      </c>
      <c r="F690" s="2">
        <v>54</v>
      </c>
      <c r="G690" s="2">
        <v>51</v>
      </c>
      <c r="H690" s="2">
        <v>47</v>
      </c>
      <c r="I690" s="2">
        <v>43</v>
      </c>
    </row>
    <row r="691" spans="2:9" x14ac:dyDescent="0.25">
      <c r="B691" s="2" t="s">
        <v>896</v>
      </c>
      <c r="C691" s="2">
        <v>11</v>
      </c>
      <c r="D691" s="2">
        <v>3</v>
      </c>
      <c r="E691" s="2">
        <v>47</v>
      </c>
      <c r="F691" s="2">
        <v>58</v>
      </c>
      <c r="G691" s="2">
        <v>55</v>
      </c>
      <c r="H691" s="2">
        <v>47</v>
      </c>
      <c r="I691" s="2">
        <v>44</v>
      </c>
    </row>
    <row r="692" spans="2:9" x14ac:dyDescent="0.25">
      <c r="B692" s="2" t="s">
        <v>897</v>
      </c>
      <c r="C692" s="2">
        <v>0</v>
      </c>
      <c r="D692" s="2">
        <v>0</v>
      </c>
      <c r="E692" s="2"/>
      <c r="F692" s="2"/>
      <c r="G692" s="2"/>
      <c r="H692" s="2"/>
      <c r="I692" s="2"/>
    </row>
    <row r="693" spans="2:9" x14ac:dyDescent="0.25">
      <c r="B693" s="2" t="s">
        <v>898</v>
      </c>
      <c r="C693" s="2">
        <v>35</v>
      </c>
      <c r="D693" s="2">
        <v>8</v>
      </c>
      <c r="E693" s="2">
        <v>34</v>
      </c>
      <c r="F693" s="2">
        <v>52</v>
      </c>
      <c r="G693" s="2">
        <v>44</v>
      </c>
      <c r="H693" s="2">
        <v>33</v>
      </c>
      <c r="I693" s="2">
        <v>31</v>
      </c>
    </row>
    <row r="694" spans="2:9" x14ac:dyDescent="0.25">
      <c r="B694" s="2" t="s">
        <v>899</v>
      </c>
      <c r="C694" s="2">
        <v>25</v>
      </c>
      <c r="D694" s="2">
        <v>7</v>
      </c>
      <c r="E694" s="2">
        <v>42</v>
      </c>
      <c r="F694" s="2">
        <v>56</v>
      </c>
      <c r="G694" s="2">
        <v>48</v>
      </c>
      <c r="H694" s="2">
        <v>42</v>
      </c>
      <c r="I694" s="2">
        <v>39</v>
      </c>
    </row>
    <row r="695" spans="2:9" x14ac:dyDescent="0.25">
      <c r="B695" s="2" t="s">
        <v>900</v>
      </c>
      <c r="C695" s="2">
        <v>87</v>
      </c>
      <c r="D695" s="2">
        <v>22</v>
      </c>
      <c r="E695" s="2">
        <v>37</v>
      </c>
      <c r="F695" s="2">
        <v>64</v>
      </c>
      <c r="G695" s="2">
        <v>46</v>
      </c>
      <c r="H695" s="2">
        <v>37</v>
      </c>
      <c r="I695" s="2">
        <v>32</v>
      </c>
    </row>
    <row r="696" spans="2:9" x14ac:dyDescent="0.25">
      <c r="B696" s="2" t="s">
        <v>901</v>
      </c>
      <c r="C696" s="2">
        <v>153</v>
      </c>
      <c r="D696" s="2">
        <v>40</v>
      </c>
      <c r="E696" s="2">
        <v>39</v>
      </c>
      <c r="F696" s="2">
        <v>63</v>
      </c>
      <c r="G696" s="2">
        <v>52</v>
      </c>
      <c r="H696" s="2">
        <v>38</v>
      </c>
      <c r="I696" s="2">
        <v>31</v>
      </c>
    </row>
    <row r="697" spans="2:9" x14ac:dyDescent="0.25">
      <c r="B697" s="2" t="s">
        <v>902</v>
      </c>
      <c r="C697" s="2">
        <v>213</v>
      </c>
      <c r="D697" s="2">
        <v>54</v>
      </c>
      <c r="E697" s="2">
        <v>38</v>
      </c>
      <c r="F697" s="2">
        <v>72</v>
      </c>
      <c r="G697" s="2">
        <v>48</v>
      </c>
      <c r="H697" s="2">
        <v>39</v>
      </c>
      <c r="I697" s="2">
        <v>33</v>
      </c>
    </row>
    <row r="698" spans="2:9" x14ac:dyDescent="0.25">
      <c r="B698" s="2" t="s">
        <v>903</v>
      </c>
      <c r="C698" s="2">
        <v>392</v>
      </c>
      <c r="D698" s="2">
        <v>100</v>
      </c>
      <c r="E698" s="2">
        <v>38</v>
      </c>
      <c r="F698" s="2">
        <v>61</v>
      </c>
      <c r="G698" s="2">
        <v>48</v>
      </c>
      <c r="H698" s="2">
        <v>38</v>
      </c>
      <c r="I698" s="2">
        <v>33</v>
      </c>
    </row>
    <row r="699" spans="2:9" x14ac:dyDescent="0.25">
      <c r="B699" s="2" t="s">
        <v>904</v>
      </c>
      <c r="C699" s="2">
        <v>293</v>
      </c>
      <c r="D699" s="2">
        <v>77</v>
      </c>
      <c r="E699" s="2">
        <v>39</v>
      </c>
      <c r="F699" s="2">
        <v>59</v>
      </c>
      <c r="G699" s="2">
        <v>48</v>
      </c>
      <c r="H699" s="2">
        <v>39</v>
      </c>
      <c r="I699" s="2">
        <v>35</v>
      </c>
    </row>
    <row r="700" spans="2:9" x14ac:dyDescent="0.25">
      <c r="B700" s="2" t="s">
        <v>905</v>
      </c>
      <c r="C700" s="2">
        <v>465</v>
      </c>
      <c r="D700" s="2">
        <v>122</v>
      </c>
      <c r="E700" s="2">
        <v>39</v>
      </c>
      <c r="F700" s="2">
        <v>67</v>
      </c>
      <c r="G700" s="2">
        <v>47</v>
      </c>
      <c r="H700" s="2">
        <v>39</v>
      </c>
      <c r="I700" s="2">
        <v>35</v>
      </c>
    </row>
    <row r="701" spans="2:9" x14ac:dyDescent="0.25">
      <c r="B701" s="2" t="s">
        <v>906</v>
      </c>
      <c r="C701" s="2">
        <v>426</v>
      </c>
      <c r="D701" s="2">
        <v>115</v>
      </c>
      <c r="E701" s="2">
        <v>40</v>
      </c>
      <c r="F701" s="2">
        <v>73</v>
      </c>
      <c r="G701" s="2">
        <v>50</v>
      </c>
      <c r="H701" s="2">
        <v>40</v>
      </c>
      <c r="I701" s="2">
        <v>36</v>
      </c>
    </row>
    <row r="702" spans="2:9" x14ac:dyDescent="0.25">
      <c r="B702" s="2" t="s">
        <v>907</v>
      </c>
      <c r="C702" s="2">
        <v>467</v>
      </c>
      <c r="D702" s="2">
        <v>125</v>
      </c>
      <c r="E702" s="2">
        <v>40</v>
      </c>
      <c r="F702" s="2">
        <v>71</v>
      </c>
      <c r="G702" s="2">
        <v>48</v>
      </c>
      <c r="H702" s="2">
        <v>40</v>
      </c>
      <c r="I702" s="2">
        <v>34</v>
      </c>
    </row>
    <row r="703" spans="2:9" x14ac:dyDescent="0.25">
      <c r="B703" s="2" t="s">
        <v>908</v>
      </c>
      <c r="C703" s="2">
        <v>511</v>
      </c>
      <c r="D703" s="2">
        <v>128</v>
      </c>
      <c r="E703" s="2">
        <v>37</v>
      </c>
      <c r="F703" s="2">
        <v>61</v>
      </c>
      <c r="G703" s="2">
        <v>48</v>
      </c>
      <c r="H703" s="2">
        <v>39</v>
      </c>
      <c r="I703" s="2">
        <v>33</v>
      </c>
    </row>
    <row r="704" spans="2:9" x14ac:dyDescent="0.25">
      <c r="B704" s="2" t="s">
        <v>909</v>
      </c>
      <c r="C704" s="2">
        <v>499</v>
      </c>
      <c r="D704" s="2">
        <v>134</v>
      </c>
      <c r="E704" s="2">
        <v>40</v>
      </c>
      <c r="F704" s="2">
        <v>75</v>
      </c>
      <c r="G704" s="2">
        <v>48</v>
      </c>
      <c r="H704" s="2">
        <v>40</v>
      </c>
      <c r="I704" s="2">
        <v>35</v>
      </c>
    </row>
    <row r="705" spans="2:9" x14ac:dyDescent="0.25">
      <c r="B705" s="2" t="s">
        <v>910</v>
      </c>
      <c r="C705" s="2">
        <v>349</v>
      </c>
      <c r="D705" s="2">
        <v>97</v>
      </c>
      <c r="E705" s="2">
        <v>41</v>
      </c>
      <c r="F705" s="2">
        <v>64</v>
      </c>
      <c r="G705" s="2">
        <v>50</v>
      </c>
      <c r="H705" s="2">
        <v>41</v>
      </c>
      <c r="I705" s="2">
        <v>36</v>
      </c>
    </row>
    <row r="706" spans="2:9" x14ac:dyDescent="0.25">
      <c r="B706" s="2" t="s">
        <v>911</v>
      </c>
      <c r="C706" s="2">
        <v>183</v>
      </c>
      <c r="D706" s="2">
        <v>51</v>
      </c>
      <c r="E706" s="2">
        <v>42</v>
      </c>
      <c r="F706" s="2">
        <v>61</v>
      </c>
      <c r="G706" s="2">
        <v>50</v>
      </c>
      <c r="H706" s="2">
        <v>42</v>
      </c>
      <c r="I706" s="2">
        <v>37</v>
      </c>
    </row>
    <row r="707" spans="2:9" x14ac:dyDescent="0.25">
      <c r="B707" s="2" t="s">
        <v>912</v>
      </c>
      <c r="C707" s="2">
        <v>173</v>
      </c>
      <c r="D707" s="2">
        <v>51</v>
      </c>
      <c r="E707" s="2">
        <v>44</v>
      </c>
      <c r="F707" s="2">
        <v>67</v>
      </c>
      <c r="G707" s="2">
        <v>52</v>
      </c>
      <c r="H707" s="2">
        <v>45</v>
      </c>
      <c r="I707" s="2">
        <v>40</v>
      </c>
    </row>
    <row r="708" spans="2:9" x14ac:dyDescent="0.25">
      <c r="B708" s="2" t="s">
        <v>913</v>
      </c>
      <c r="C708" s="2">
        <v>141</v>
      </c>
      <c r="D708" s="2">
        <v>38</v>
      </c>
      <c r="E708" s="2">
        <v>40</v>
      </c>
      <c r="F708" s="2">
        <v>60</v>
      </c>
      <c r="G708" s="2">
        <v>49</v>
      </c>
      <c r="H708" s="2">
        <v>39</v>
      </c>
      <c r="I708" s="2">
        <v>35</v>
      </c>
    </row>
    <row r="709" spans="2:9" x14ac:dyDescent="0.25">
      <c r="B709" s="2" t="s">
        <v>914</v>
      </c>
      <c r="C709" s="2">
        <v>95</v>
      </c>
      <c r="D709" s="2">
        <v>27</v>
      </c>
      <c r="E709" s="2">
        <v>42</v>
      </c>
      <c r="F709" s="2">
        <v>73</v>
      </c>
      <c r="G709" s="2">
        <v>54</v>
      </c>
      <c r="H709" s="2">
        <v>42</v>
      </c>
      <c r="I709" s="2">
        <v>37</v>
      </c>
    </row>
    <row r="710" spans="2:9" x14ac:dyDescent="0.25">
      <c r="B710" s="2" t="s">
        <v>915</v>
      </c>
      <c r="C710" s="2">
        <v>47</v>
      </c>
      <c r="D710" s="2">
        <v>13</v>
      </c>
      <c r="E710" s="2">
        <v>40</v>
      </c>
      <c r="F710" s="2">
        <v>68</v>
      </c>
      <c r="G710" s="2">
        <v>53</v>
      </c>
      <c r="H710" s="2">
        <v>38</v>
      </c>
      <c r="I710" s="2">
        <v>34</v>
      </c>
    </row>
    <row r="711" spans="2:9" x14ac:dyDescent="0.25">
      <c r="B711" s="2" t="s">
        <v>916</v>
      </c>
      <c r="C711" s="2">
        <v>45</v>
      </c>
      <c r="D711" s="2">
        <v>12</v>
      </c>
      <c r="E711" s="2">
        <v>41</v>
      </c>
      <c r="F711" s="2">
        <v>55</v>
      </c>
      <c r="G711" s="2">
        <v>48</v>
      </c>
      <c r="H711" s="2">
        <v>40</v>
      </c>
      <c r="I711" s="2">
        <v>38</v>
      </c>
    </row>
    <row r="712" spans="2:9" x14ac:dyDescent="0.25">
      <c r="B712" s="2" t="s">
        <v>917</v>
      </c>
      <c r="C712" s="2">
        <v>18</v>
      </c>
      <c r="D712" s="2">
        <v>5</v>
      </c>
      <c r="E712" s="2">
        <v>44</v>
      </c>
      <c r="F712" s="2">
        <v>55</v>
      </c>
      <c r="G712" s="2">
        <v>51</v>
      </c>
      <c r="H712" s="2">
        <v>45</v>
      </c>
      <c r="I712" s="2">
        <v>42</v>
      </c>
    </row>
    <row r="713" spans="2:9" x14ac:dyDescent="0.25">
      <c r="B713" s="2" t="s">
        <v>918</v>
      </c>
      <c r="C713" s="2">
        <v>0</v>
      </c>
      <c r="D713" s="2">
        <v>0</v>
      </c>
      <c r="E713" s="2"/>
      <c r="F713" s="2"/>
      <c r="G713" s="2"/>
      <c r="H713" s="2"/>
      <c r="I713" s="2"/>
    </row>
    <row r="714" spans="2:9" x14ac:dyDescent="0.25">
      <c r="B714" s="2" t="s">
        <v>919</v>
      </c>
      <c r="C714" s="2">
        <v>0</v>
      </c>
      <c r="D714" s="2">
        <v>0</v>
      </c>
      <c r="E714" s="2"/>
      <c r="F714" s="2"/>
      <c r="G714" s="2"/>
      <c r="H714" s="2"/>
      <c r="I714" s="2"/>
    </row>
    <row r="715" spans="2:9" x14ac:dyDescent="0.25">
      <c r="B715" s="2" t="s">
        <v>920</v>
      </c>
      <c r="C715" s="2">
        <v>0</v>
      </c>
      <c r="D715" s="2">
        <v>0</v>
      </c>
      <c r="E715" s="2"/>
      <c r="F715" s="2"/>
      <c r="G715" s="2"/>
      <c r="H715" s="2"/>
      <c r="I715" s="2"/>
    </row>
    <row r="716" spans="2:9" x14ac:dyDescent="0.25">
      <c r="B716" s="2" t="s">
        <v>921</v>
      </c>
      <c r="C716" s="2">
        <v>29</v>
      </c>
      <c r="D716" s="2">
        <v>9</v>
      </c>
      <c r="E716" s="2">
        <v>44</v>
      </c>
      <c r="F716" s="2">
        <v>61</v>
      </c>
      <c r="G716" s="2">
        <v>48</v>
      </c>
      <c r="H716" s="2">
        <v>43</v>
      </c>
      <c r="I716" s="2">
        <v>40</v>
      </c>
    </row>
    <row r="717" spans="2:9" x14ac:dyDescent="0.25">
      <c r="B717" s="2" t="s">
        <v>922</v>
      </c>
      <c r="C717" s="2">
        <v>92</v>
      </c>
      <c r="D717" s="2">
        <v>28</v>
      </c>
      <c r="E717" s="2">
        <v>45</v>
      </c>
      <c r="F717" s="2">
        <v>59</v>
      </c>
      <c r="G717" s="2">
        <v>54</v>
      </c>
      <c r="H717" s="2">
        <v>46</v>
      </c>
      <c r="I717" s="2">
        <v>41</v>
      </c>
    </row>
    <row r="718" spans="2:9" x14ac:dyDescent="0.25">
      <c r="B718" s="2" t="s">
        <v>923</v>
      </c>
      <c r="C718" s="2">
        <v>169</v>
      </c>
      <c r="D718" s="2">
        <v>47</v>
      </c>
      <c r="E718" s="2">
        <v>42</v>
      </c>
      <c r="F718" s="2">
        <v>68</v>
      </c>
      <c r="G718" s="2">
        <v>49</v>
      </c>
      <c r="H718" s="2">
        <v>42</v>
      </c>
      <c r="I718" s="2">
        <v>37</v>
      </c>
    </row>
    <row r="719" spans="2:9" x14ac:dyDescent="0.25">
      <c r="B719" s="2" t="s">
        <v>924</v>
      </c>
      <c r="C719" s="2">
        <v>506</v>
      </c>
      <c r="D719" s="2">
        <v>139</v>
      </c>
      <c r="E719" s="2">
        <v>41</v>
      </c>
      <c r="F719" s="2">
        <v>78</v>
      </c>
      <c r="G719" s="2">
        <v>49</v>
      </c>
      <c r="H719" s="2">
        <v>41</v>
      </c>
      <c r="I719" s="2">
        <v>36</v>
      </c>
    </row>
    <row r="720" spans="2:9" x14ac:dyDescent="0.25">
      <c r="B720" s="2" t="s">
        <v>925</v>
      </c>
      <c r="C720" s="2">
        <v>671</v>
      </c>
      <c r="D720" s="2">
        <v>181</v>
      </c>
      <c r="E720" s="2">
        <v>40</v>
      </c>
      <c r="F720" s="2">
        <v>67</v>
      </c>
      <c r="G720" s="2">
        <v>48</v>
      </c>
      <c r="H720" s="2">
        <v>41</v>
      </c>
      <c r="I720" s="2">
        <v>36</v>
      </c>
    </row>
    <row r="721" spans="2:9" x14ac:dyDescent="0.25">
      <c r="B721" s="2" t="s">
        <v>926</v>
      </c>
      <c r="C721" s="2">
        <v>704</v>
      </c>
      <c r="D721" s="2">
        <v>187</v>
      </c>
      <c r="E721" s="2">
        <v>40</v>
      </c>
      <c r="F721" s="2">
        <v>75</v>
      </c>
      <c r="G721" s="2">
        <v>48</v>
      </c>
      <c r="H721" s="2">
        <v>40</v>
      </c>
      <c r="I721" s="2">
        <v>35</v>
      </c>
    </row>
    <row r="722" spans="2:9" x14ac:dyDescent="0.25">
      <c r="B722" s="2" t="s">
        <v>927</v>
      </c>
      <c r="C722" s="2">
        <v>506</v>
      </c>
      <c r="D722" s="2">
        <v>130</v>
      </c>
      <c r="E722" s="2">
        <v>38</v>
      </c>
      <c r="F722" s="2">
        <v>61</v>
      </c>
      <c r="G722" s="2">
        <v>46</v>
      </c>
      <c r="H722" s="2">
        <v>38</v>
      </c>
      <c r="I722" s="2">
        <v>34</v>
      </c>
    </row>
    <row r="723" spans="2:9" x14ac:dyDescent="0.25">
      <c r="B723" s="2" t="s">
        <v>928</v>
      </c>
      <c r="C723" s="2">
        <v>481</v>
      </c>
      <c r="D723" s="2">
        <v>126</v>
      </c>
      <c r="E723" s="2">
        <v>39</v>
      </c>
      <c r="F723" s="2">
        <v>77</v>
      </c>
      <c r="G723" s="2">
        <v>46</v>
      </c>
      <c r="H723" s="2">
        <v>39</v>
      </c>
      <c r="I723" s="2">
        <v>35</v>
      </c>
    </row>
    <row r="724" spans="2:9" x14ac:dyDescent="0.25">
      <c r="B724" s="2" t="s">
        <v>929</v>
      </c>
      <c r="C724" s="2">
        <v>549</v>
      </c>
      <c r="D724" s="2">
        <v>140</v>
      </c>
      <c r="E724" s="2">
        <v>38</v>
      </c>
      <c r="F724" s="2">
        <v>62</v>
      </c>
      <c r="G724" s="2">
        <v>48</v>
      </c>
      <c r="H724" s="2">
        <v>38</v>
      </c>
      <c r="I724" s="2">
        <v>33</v>
      </c>
    </row>
    <row r="725" spans="2:9" x14ac:dyDescent="0.25">
      <c r="B725" s="2" t="s">
        <v>930</v>
      </c>
      <c r="C725" s="2">
        <v>564</v>
      </c>
      <c r="D725" s="2">
        <v>149</v>
      </c>
      <c r="E725" s="2">
        <v>39</v>
      </c>
      <c r="F725" s="2">
        <v>68</v>
      </c>
      <c r="G725" s="2">
        <v>49</v>
      </c>
      <c r="H725" s="2">
        <v>39</v>
      </c>
      <c r="I725" s="2">
        <v>33</v>
      </c>
    </row>
    <row r="726" spans="2:9" x14ac:dyDescent="0.25">
      <c r="B726" s="2" t="s">
        <v>931</v>
      </c>
      <c r="C726" s="2">
        <v>607</v>
      </c>
      <c r="D726" s="2">
        <v>157</v>
      </c>
      <c r="E726" s="2">
        <v>39</v>
      </c>
      <c r="F726" s="2">
        <v>65</v>
      </c>
      <c r="G726" s="2">
        <v>46</v>
      </c>
      <c r="H726" s="2">
        <v>39</v>
      </c>
      <c r="I726" s="2">
        <v>34</v>
      </c>
    </row>
    <row r="727" spans="2:9" x14ac:dyDescent="0.25">
      <c r="B727" s="2" t="s">
        <v>932</v>
      </c>
      <c r="C727" s="2">
        <v>656</v>
      </c>
      <c r="D727" s="2">
        <v>167</v>
      </c>
      <c r="E727" s="2">
        <v>38</v>
      </c>
      <c r="F727" s="2">
        <v>62</v>
      </c>
      <c r="G727" s="2">
        <v>47</v>
      </c>
      <c r="H727" s="2">
        <v>38</v>
      </c>
      <c r="I727" s="2">
        <v>33</v>
      </c>
    </row>
    <row r="728" spans="2:9" x14ac:dyDescent="0.25">
      <c r="B728" s="2" t="s">
        <v>933</v>
      </c>
      <c r="C728" s="2">
        <v>812</v>
      </c>
      <c r="D728" s="2">
        <v>217</v>
      </c>
      <c r="E728" s="2">
        <v>40</v>
      </c>
      <c r="F728" s="2">
        <v>72</v>
      </c>
      <c r="G728" s="2">
        <v>48</v>
      </c>
      <c r="H728" s="2">
        <v>40</v>
      </c>
      <c r="I728" s="2">
        <v>35</v>
      </c>
    </row>
    <row r="729" spans="2:9" x14ac:dyDescent="0.25">
      <c r="B729" s="2" t="s">
        <v>934</v>
      </c>
      <c r="C729" s="2">
        <v>766</v>
      </c>
      <c r="D729" s="2">
        <v>197</v>
      </c>
      <c r="E729" s="2">
        <v>38</v>
      </c>
      <c r="F729" s="2">
        <v>62</v>
      </c>
      <c r="G729" s="2">
        <v>46</v>
      </c>
      <c r="H729" s="2">
        <v>38</v>
      </c>
      <c r="I729" s="2">
        <v>34</v>
      </c>
    </row>
    <row r="730" spans="2:9" x14ac:dyDescent="0.25">
      <c r="B730" s="2" t="s">
        <v>935</v>
      </c>
      <c r="C730" s="2">
        <v>394</v>
      </c>
      <c r="D730" s="2">
        <v>106</v>
      </c>
      <c r="E730" s="2">
        <v>40</v>
      </c>
      <c r="F730" s="2">
        <v>63</v>
      </c>
      <c r="G730" s="2">
        <v>49</v>
      </c>
      <c r="H730" s="2">
        <v>41</v>
      </c>
      <c r="I730" s="2">
        <v>36</v>
      </c>
    </row>
    <row r="731" spans="2:9" x14ac:dyDescent="0.25">
      <c r="B731" s="2" t="s">
        <v>936</v>
      </c>
      <c r="C731" s="2">
        <v>291</v>
      </c>
      <c r="D731" s="2">
        <v>83</v>
      </c>
      <c r="E731" s="2">
        <v>43</v>
      </c>
      <c r="F731" s="2">
        <v>81</v>
      </c>
      <c r="G731" s="2">
        <v>52</v>
      </c>
      <c r="H731" s="2">
        <v>42</v>
      </c>
      <c r="I731" s="2">
        <v>38</v>
      </c>
    </row>
    <row r="732" spans="2:9" x14ac:dyDescent="0.25">
      <c r="B732" s="2" t="s">
        <v>937</v>
      </c>
      <c r="C732" s="2">
        <v>198</v>
      </c>
      <c r="D732" s="2">
        <v>58</v>
      </c>
      <c r="E732" s="2">
        <v>43</v>
      </c>
      <c r="F732" s="2">
        <v>70</v>
      </c>
      <c r="G732" s="2">
        <v>54</v>
      </c>
      <c r="H732" s="2">
        <v>43</v>
      </c>
      <c r="I732" s="2">
        <v>37</v>
      </c>
    </row>
    <row r="733" spans="2:9" x14ac:dyDescent="0.25">
      <c r="B733" s="2" t="s">
        <v>938</v>
      </c>
      <c r="C733" s="2">
        <v>142</v>
      </c>
      <c r="D733" s="2">
        <v>38</v>
      </c>
      <c r="E733" s="2">
        <v>39</v>
      </c>
      <c r="F733" s="2">
        <v>63</v>
      </c>
      <c r="G733" s="2">
        <v>49</v>
      </c>
      <c r="H733" s="2">
        <v>39</v>
      </c>
      <c r="I733" s="2">
        <v>34</v>
      </c>
    </row>
    <row r="734" spans="2:9" x14ac:dyDescent="0.25">
      <c r="B734" s="2" t="s">
        <v>939</v>
      </c>
      <c r="C734" s="2">
        <v>87</v>
      </c>
      <c r="D734" s="2">
        <v>24</v>
      </c>
      <c r="E734" s="2">
        <v>42</v>
      </c>
      <c r="F734" s="2">
        <v>65</v>
      </c>
      <c r="G734" s="2">
        <v>51</v>
      </c>
      <c r="H734" s="2">
        <v>44</v>
      </c>
      <c r="I734" s="2">
        <v>37</v>
      </c>
    </row>
    <row r="735" spans="2:9" x14ac:dyDescent="0.25">
      <c r="B735" s="2" t="s">
        <v>940</v>
      </c>
      <c r="C735" s="2">
        <v>49</v>
      </c>
      <c r="D735" s="2">
        <v>14</v>
      </c>
      <c r="E735" s="2">
        <v>43</v>
      </c>
      <c r="F735" s="2">
        <v>71</v>
      </c>
      <c r="G735" s="2">
        <v>52</v>
      </c>
      <c r="H735" s="2">
        <v>41</v>
      </c>
      <c r="I735" s="2">
        <v>36</v>
      </c>
    </row>
    <row r="736" spans="2:9" x14ac:dyDescent="0.25">
      <c r="B736" s="2" t="s">
        <v>941</v>
      </c>
      <c r="C736" s="2">
        <v>24</v>
      </c>
      <c r="D736" s="2">
        <v>7</v>
      </c>
      <c r="E736" s="2">
        <v>44</v>
      </c>
      <c r="F736" s="2">
        <v>60</v>
      </c>
      <c r="G736" s="2">
        <v>54</v>
      </c>
      <c r="H736" s="2">
        <v>44</v>
      </c>
      <c r="I736" s="2">
        <v>41</v>
      </c>
    </row>
    <row r="737" spans="2:9" x14ac:dyDescent="0.25">
      <c r="B737" s="2" t="s">
        <v>942</v>
      </c>
      <c r="C737" s="2">
        <v>14</v>
      </c>
      <c r="D737" s="2">
        <v>4</v>
      </c>
      <c r="E737" s="2">
        <v>44</v>
      </c>
      <c r="F737" s="2">
        <v>55</v>
      </c>
      <c r="G737" s="2">
        <v>53</v>
      </c>
      <c r="H737" s="2">
        <v>42</v>
      </c>
      <c r="I737" s="2">
        <v>40</v>
      </c>
    </row>
    <row r="738" spans="2:9" x14ac:dyDescent="0.25">
      <c r="B738" s="2" t="s">
        <v>943</v>
      </c>
      <c r="C738" s="2">
        <v>1</v>
      </c>
      <c r="D738" s="2">
        <v>1</v>
      </c>
      <c r="E738" s="2">
        <v>30</v>
      </c>
      <c r="F738" s="2">
        <v>30</v>
      </c>
      <c r="G738" s="2">
        <v>30</v>
      </c>
      <c r="H738" s="2">
        <v>30</v>
      </c>
      <c r="I738" s="2">
        <v>30</v>
      </c>
    </row>
    <row r="739" spans="2:9" x14ac:dyDescent="0.25">
      <c r="B739" s="2" t="s">
        <v>944</v>
      </c>
      <c r="C739" s="2">
        <v>8</v>
      </c>
      <c r="D739" s="2">
        <v>2</v>
      </c>
      <c r="E739" s="2">
        <v>37</v>
      </c>
      <c r="F739" s="2">
        <v>49</v>
      </c>
      <c r="G739" s="2">
        <v>43</v>
      </c>
      <c r="H739" s="2">
        <v>35</v>
      </c>
      <c r="I739" s="2">
        <v>34</v>
      </c>
    </row>
    <row r="740" spans="2:9" x14ac:dyDescent="0.25">
      <c r="B740" s="2" t="s">
        <v>945</v>
      </c>
      <c r="C740" s="2">
        <v>9</v>
      </c>
      <c r="D740" s="2">
        <v>2</v>
      </c>
      <c r="E740" s="2">
        <v>38</v>
      </c>
      <c r="F740" s="2">
        <v>41</v>
      </c>
      <c r="G740" s="2">
        <v>40</v>
      </c>
      <c r="H740" s="2">
        <v>39</v>
      </c>
      <c r="I740" s="2">
        <v>38</v>
      </c>
    </row>
    <row r="741" spans="2:9" x14ac:dyDescent="0.25">
      <c r="B741" s="2" t="s">
        <v>946</v>
      </c>
      <c r="C741" s="2">
        <v>76</v>
      </c>
      <c r="D741" s="2">
        <v>19</v>
      </c>
      <c r="E741" s="2">
        <v>38</v>
      </c>
      <c r="F741" s="2">
        <v>55</v>
      </c>
      <c r="G741" s="2">
        <v>44</v>
      </c>
      <c r="H741" s="2">
        <v>38</v>
      </c>
      <c r="I741" s="2">
        <v>35</v>
      </c>
    </row>
    <row r="742" spans="2:9" x14ac:dyDescent="0.25">
      <c r="B742" s="2" t="s">
        <v>947</v>
      </c>
      <c r="C742" s="2">
        <v>154</v>
      </c>
      <c r="D742" s="2">
        <v>40</v>
      </c>
      <c r="E742" s="2">
        <v>39</v>
      </c>
      <c r="F742" s="2">
        <v>58</v>
      </c>
      <c r="G742" s="2">
        <v>45</v>
      </c>
      <c r="H742" s="2">
        <v>39</v>
      </c>
      <c r="I742" s="2">
        <v>36</v>
      </c>
    </row>
    <row r="743" spans="2:9" x14ac:dyDescent="0.25">
      <c r="B743" s="2" t="s">
        <v>948</v>
      </c>
      <c r="C743" s="2">
        <v>403</v>
      </c>
      <c r="D743" s="2">
        <v>98</v>
      </c>
      <c r="E743" s="2">
        <v>36</v>
      </c>
      <c r="F743" s="2">
        <v>54</v>
      </c>
      <c r="G743" s="2">
        <v>42</v>
      </c>
      <c r="H743" s="2">
        <v>36</v>
      </c>
      <c r="I743" s="2">
        <v>33</v>
      </c>
    </row>
    <row r="744" spans="2:9" x14ac:dyDescent="0.25">
      <c r="B744" s="2" t="s">
        <v>949</v>
      </c>
      <c r="C744" s="2">
        <v>530</v>
      </c>
      <c r="D744" s="2">
        <v>136</v>
      </c>
      <c r="E744" s="2">
        <v>38</v>
      </c>
      <c r="F744" s="2">
        <v>60</v>
      </c>
      <c r="G744" s="2">
        <v>45</v>
      </c>
      <c r="H744" s="2">
        <v>38</v>
      </c>
      <c r="I744" s="2">
        <v>34</v>
      </c>
    </row>
    <row r="745" spans="2:9" x14ac:dyDescent="0.25">
      <c r="B745" s="2" t="s">
        <v>950</v>
      </c>
      <c r="C745" s="2">
        <v>527</v>
      </c>
      <c r="D745" s="2">
        <v>140</v>
      </c>
      <c r="E745" s="2">
        <v>40</v>
      </c>
      <c r="F745" s="2">
        <v>68</v>
      </c>
      <c r="G745" s="2">
        <v>46</v>
      </c>
      <c r="H745" s="2">
        <v>40</v>
      </c>
      <c r="I745" s="2">
        <v>37</v>
      </c>
    </row>
    <row r="746" spans="2:9" x14ac:dyDescent="0.25">
      <c r="B746" s="2" t="s">
        <v>951</v>
      </c>
      <c r="C746" s="2">
        <v>335</v>
      </c>
      <c r="D746" s="2">
        <v>86</v>
      </c>
      <c r="E746" s="2">
        <v>38</v>
      </c>
      <c r="F746" s="2">
        <v>67</v>
      </c>
      <c r="G746" s="2">
        <v>47</v>
      </c>
      <c r="H746" s="2">
        <v>37</v>
      </c>
      <c r="I746" s="2">
        <v>33</v>
      </c>
    </row>
    <row r="747" spans="2:9" x14ac:dyDescent="0.25">
      <c r="B747" s="2" t="s">
        <v>952</v>
      </c>
      <c r="C747" s="2">
        <v>414</v>
      </c>
      <c r="D747" s="2">
        <v>103</v>
      </c>
      <c r="E747" s="2">
        <v>37</v>
      </c>
      <c r="F747" s="2">
        <v>64</v>
      </c>
      <c r="G747" s="2">
        <v>45</v>
      </c>
      <c r="H747" s="2">
        <v>37</v>
      </c>
      <c r="I747" s="2">
        <v>32</v>
      </c>
    </row>
    <row r="748" spans="2:9" x14ac:dyDescent="0.25">
      <c r="B748" s="2" t="s">
        <v>953</v>
      </c>
      <c r="C748" s="2">
        <v>457</v>
      </c>
      <c r="D748" s="2">
        <v>116</v>
      </c>
      <c r="E748" s="2">
        <v>38</v>
      </c>
      <c r="F748" s="2">
        <v>57</v>
      </c>
      <c r="G748" s="2">
        <v>45</v>
      </c>
      <c r="H748" s="2">
        <v>38</v>
      </c>
      <c r="I748" s="2">
        <v>34</v>
      </c>
    </row>
    <row r="749" spans="2:9" x14ac:dyDescent="0.25">
      <c r="B749" s="2" t="s">
        <v>954</v>
      </c>
      <c r="C749" s="2">
        <v>524</v>
      </c>
      <c r="D749" s="2">
        <v>128</v>
      </c>
      <c r="E749" s="2">
        <v>36</v>
      </c>
      <c r="F749" s="2">
        <v>70</v>
      </c>
      <c r="G749" s="2">
        <v>45</v>
      </c>
      <c r="H749" s="2">
        <v>36</v>
      </c>
      <c r="I749" s="2">
        <v>31</v>
      </c>
    </row>
    <row r="750" spans="2:9" x14ac:dyDescent="0.25">
      <c r="B750" s="2" t="s">
        <v>955</v>
      </c>
      <c r="C750" s="2">
        <v>479</v>
      </c>
      <c r="D750" s="2">
        <v>121</v>
      </c>
      <c r="E750" s="2">
        <v>38</v>
      </c>
      <c r="F750" s="2">
        <v>60</v>
      </c>
      <c r="G750" s="2">
        <v>46</v>
      </c>
      <c r="H750" s="2">
        <v>37</v>
      </c>
      <c r="I750" s="2">
        <v>34</v>
      </c>
    </row>
    <row r="751" spans="2:9" x14ac:dyDescent="0.25">
      <c r="B751" s="2" t="s">
        <v>956</v>
      </c>
      <c r="C751" s="2">
        <v>464</v>
      </c>
      <c r="D751" s="2">
        <v>117</v>
      </c>
      <c r="E751" s="2">
        <v>38</v>
      </c>
      <c r="F751" s="2">
        <v>84</v>
      </c>
      <c r="G751" s="2">
        <v>46</v>
      </c>
      <c r="H751" s="2">
        <v>37</v>
      </c>
      <c r="I751" s="2">
        <v>32</v>
      </c>
    </row>
    <row r="752" spans="2:9" x14ac:dyDescent="0.25">
      <c r="B752" s="2" t="s">
        <v>957</v>
      </c>
      <c r="C752" s="2">
        <v>669</v>
      </c>
      <c r="D752" s="2">
        <v>173</v>
      </c>
      <c r="E752" s="2">
        <v>39</v>
      </c>
      <c r="F752" s="2">
        <v>61</v>
      </c>
      <c r="G752" s="2">
        <v>48</v>
      </c>
      <c r="H752" s="2">
        <v>38</v>
      </c>
      <c r="I752" s="2">
        <v>33</v>
      </c>
    </row>
    <row r="753" spans="2:9" x14ac:dyDescent="0.25">
      <c r="B753" s="2" t="s">
        <v>958</v>
      </c>
      <c r="C753" s="2">
        <v>630</v>
      </c>
      <c r="D753" s="2">
        <v>167</v>
      </c>
      <c r="E753" s="2">
        <v>39</v>
      </c>
      <c r="F753" s="2">
        <v>72</v>
      </c>
      <c r="G753" s="2">
        <v>47</v>
      </c>
      <c r="H753" s="2">
        <v>40</v>
      </c>
      <c r="I753" s="2">
        <v>35</v>
      </c>
    </row>
    <row r="754" spans="2:9" x14ac:dyDescent="0.25">
      <c r="B754" s="2" t="s">
        <v>959</v>
      </c>
      <c r="C754" s="2">
        <v>474</v>
      </c>
      <c r="D754" s="2">
        <v>130</v>
      </c>
      <c r="E754" s="2">
        <v>41</v>
      </c>
      <c r="F754" s="2">
        <v>67</v>
      </c>
      <c r="G754" s="2">
        <v>49</v>
      </c>
      <c r="H754" s="2">
        <v>40</v>
      </c>
      <c r="I754" s="2">
        <v>37</v>
      </c>
    </row>
    <row r="755" spans="2:9" x14ac:dyDescent="0.25">
      <c r="B755" s="2" t="s">
        <v>960</v>
      </c>
      <c r="C755" s="2">
        <v>187</v>
      </c>
      <c r="D755" s="2">
        <v>50</v>
      </c>
      <c r="E755" s="2">
        <v>40</v>
      </c>
      <c r="F755" s="2">
        <v>87</v>
      </c>
      <c r="G755" s="2">
        <v>48</v>
      </c>
      <c r="H755" s="2">
        <v>40</v>
      </c>
      <c r="I755" s="2">
        <v>36</v>
      </c>
    </row>
    <row r="756" spans="2:9" x14ac:dyDescent="0.25">
      <c r="B756" s="2" t="s">
        <v>961</v>
      </c>
      <c r="C756" s="2">
        <v>147</v>
      </c>
      <c r="D756" s="2">
        <v>42</v>
      </c>
      <c r="E756" s="2">
        <v>42</v>
      </c>
      <c r="F756" s="2">
        <v>73</v>
      </c>
      <c r="G756" s="2">
        <v>49</v>
      </c>
      <c r="H756" s="2">
        <v>42</v>
      </c>
      <c r="I756" s="2">
        <v>39</v>
      </c>
    </row>
    <row r="757" spans="2:9" x14ac:dyDescent="0.25">
      <c r="B757" s="2" t="s">
        <v>962</v>
      </c>
      <c r="C757" s="2">
        <v>95</v>
      </c>
      <c r="D757" s="2">
        <v>25</v>
      </c>
      <c r="E757" s="2">
        <v>38</v>
      </c>
      <c r="F757" s="2">
        <v>69</v>
      </c>
      <c r="G757" s="2">
        <v>46</v>
      </c>
      <c r="H757" s="2">
        <v>39</v>
      </c>
      <c r="I757" s="2">
        <v>35</v>
      </c>
    </row>
    <row r="758" spans="2:9" x14ac:dyDescent="0.25">
      <c r="B758" s="2" t="s">
        <v>963</v>
      </c>
      <c r="C758" s="2">
        <v>60</v>
      </c>
      <c r="D758" s="2">
        <v>16</v>
      </c>
      <c r="E758" s="2">
        <v>40</v>
      </c>
      <c r="F758" s="2">
        <v>58</v>
      </c>
      <c r="G758" s="2">
        <v>52</v>
      </c>
      <c r="H758" s="2">
        <v>40</v>
      </c>
      <c r="I758" s="2">
        <v>33</v>
      </c>
    </row>
    <row r="759" spans="2:9" x14ac:dyDescent="0.25">
      <c r="B759" s="2" t="s">
        <v>964</v>
      </c>
      <c r="C759" s="2">
        <v>29</v>
      </c>
      <c r="D759" s="2">
        <v>9</v>
      </c>
      <c r="E759" s="2">
        <v>47</v>
      </c>
      <c r="F759" s="2">
        <v>71</v>
      </c>
      <c r="G759" s="2">
        <v>65</v>
      </c>
      <c r="H759" s="2">
        <v>47</v>
      </c>
      <c r="I759" s="2">
        <v>42</v>
      </c>
    </row>
    <row r="760" spans="2:9" x14ac:dyDescent="0.25">
      <c r="B760" s="2" t="s">
        <v>965</v>
      </c>
      <c r="C760" s="2">
        <v>28</v>
      </c>
      <c r="D760" s="2">
        <v>8</v>
      </c>
      <c r="E760" s="2">
        <v>45</v>
      </c>
      <c r="F760" s="2">
        <v>64</v>
      </c>
      <c r="G760" s="2">
        <v>51</v>
      </c>
      <c r="H760" s="2">
        <v>46</v>
      </c>
      <c r="I760" s="2">
        <v>40</v>
      </c>
    </row>
    <row r="761" spans="2:9" x14ac:dyDescent="0.25">
      <c r="B761" s="2" t="s">
        <v>966</v>
      </c>
      <c r="C761" s="2">
        <v>19</v>
      </c>
      <c r="D761" s="2">
        <v>5</v>
      </c>
      <c r="E761" s="2">
        <v>41</v>
      </c>
      <c r="F761" s="2">
        <v>56</v>
      </c>
      <c r="G761" s="2">
        <v>51</v>
      </c>
      <c r="H761" s="2">
        <v>39</v>
      </c>
      <c r="I761" s="2">
        <v>37</v>
      </c>
    </row>
    <row r="762" spans="2:9" x14ac:dyDescent="0.25">
      <c r="B762" s="2" t="s">
        <v>967</v>
      </c>
      <c r="C762" s="2">
        <v>4</v>
      </c>
      <c r="D762" s="2">
        <v>1</v>
      </c>
      <c r="E762" s="2">
        <v>42</v>
      </c>
      <c r="F762" s="2">
        <v>45</v>
      </c>
      <c r="G762" s="2">
        <v>45</v>
      </c>
      <c r="H762" s="2">
        <v>42</v>
      </c>
      <c r="I762" s="2">
        <v>41</v>
      </c>
    </row>
    <row r="763" spans="2:9" x14ac:dyDescent="0.25">
      <c r="B763" s="2" t="s">
        <v>968</v>
      </c>
      <c r="C763" s="2">
        <v>12</v>
      </c>
      <c r="D763" s="2">
        <v>4</v>
      </c>
      <c r="E763" s="2">
        <v>44</v>
      </c>
      <c r="F763" s="2">
        <v>45</v>
      </c>
      <c r="G763" s="2">
        <v>45</v>
      </c>
      <c r="H763" s="2">
        <v>44</v>
      </c>
      <c r="I763" s="2">
        <v>43</v>
      </c>
    </row>
    <row r="764" spans="2:9" x14ac:dyDescent="0.25">
      <c r="B764" s="2" t="s">
        <v>969</v>
      </c>
      <c r="C764" s="2">
        <v>41</v>
      </c>
      <c r="D764" s="2">
        <v>12</v>
      </c>
      <c r="E764" s="2">
        <v>43</v>
      </c>
      <c r="F764" s="2">
        <v>59</v>
      </c>
      <c r="G764" s="2">
        <v>48</v>
      </c>
      <c r="H764" s="2">
        <v>43</v>
      </c>
      <c r="I764" s="2">
        <v>41</v>
      </c>
    </row>
    <row r="765" spans="2:9" x14ac:dyDescent="0.25">
      <c r="B765" s="2" t="s">
        <v>970</v>
      </c>
      <c r="C765" s="2">
        <v>109</v>
      </c>
      <c r="D765" s="2">
        <v>32</v>
      </c>
      <c r="E765" s="2">
        <v>44</v>
      </c>
      <c r="F765" s="2">
        <v>70</v>
      </c>
      <c r="G765" s="2">
        <v>52</v>
      </c>
      <c r="H765" s="2">
        <v>43</v>
      </c>
      <c r="I765" s="2">
        <v>40</v>
      </c>
    </row>
    <row r="766" spans="2:9" x14ac:dyDescent="0.25">
      <c r="B766" s="2" t="s">
        <v>971</v>
      </c>
      <c r="C766" s="2">
        <v>188</v>
      </c>
      <c r="D766" s="2">
        <v>52</v>
      </c>
      <c r="E766" s="2">
        <v>42</v>
      </c>
      <c r="F766" s="2">
        <v>65</v>
      </c>
      <c r="G766" s="2">
        <v>50</v>
      </c>
      <c r="H766" s="2">
        <v>42</v>
      </c>
      <c r="I766" s="2">
        <v>38</v>
      </c>
    </row>
    <row r="767" spans="2:9" x14ac:dyDescent="0.25">
      <c r="B767" s="2" t="s">
        <v>972</v>
      </c>
      <c r="C767" s="2">
        <v>452</v>
      </c>
      <c r="D767" s="2">
        <v>126</v>
      </c>
      <c r="E767" s="2">
        <v>42</v>
      </c>
      <c r="F767" s="2">
        <v>82</v>
      </c>
      <c r="G767" s="2">
        <v>50</v>
      </c>
      <c r="H767" s="2">
        <v>42</v>
      </c>
      <c r="I767" s="2">
        <v>37</v>
      </c>
    </row>
    <row r="768" spans="2:9" x14ac:dyDescent="0.25">
      <c r="B768" s="2" t="s">
        <v>973</v>
      </c>
      <c r="C768" s="2">
        <v>722</v>
      </c>
      <c r="D768" s="2">
        <v>196</v>
      </c>
      <c r="E768" s="2">
        <v>40</v>
      </c>
      <c r="F768" s="2">
        <v>68</v>
      </c>
      <c r="G768" s="2">
        <v>49</v>
      </c>
      <c r="H768" s="2">
        <v>40</v>
      </c>
      <c r="I768" s="2">
        <v>36</v>
      </c>
    </row>
    <row r="769" spans="2:9" x14ac:dyDescent="0.25">
      <c r="B769" s="2" t="s">
        <v>974</v>
      </c>
      <c r="C769" s="2">
        <v>624</v>
      </c>
      <c r="D769" s="2">
        <v>160</v>
      </c>
      <c r="E769" s="2">
        <v>38</v>
      </c>
      <c r="F769" s="2">
        <v>71</v>
      </c>
      <c r="G769" s="2">
        <v>48</v>
      </c>
      <c r="H769" s="2">
        <v>38</v>
      </c>
      <c r="I769" s="2">
        <v>34</v>
      </c>
    </row>
    <row r="770" spans="2:9" x14ac:dyDescent="0.25">
      <c r="B770" s="2" t="s">
        <v>975</v>
      </c>
      <c r="C770" s="2">
        <v>444</v>
      </c>
      <c r="D770" s="2">
        <v>110</v>
      </c>
      <c r="E770" s="2">
        <v>37</v>
      </c>
      <c r="F770" s="2">
        <v>62</v>
      </c>
      <c r="G770" s="2">
        <v>48</v>
      </c>
      <c r="H770" s="2">
        <v>36</v>
      </c>
      <c r="I770" s="2">
        <v>31</v>
      </c>
    </row>
    <row r="771" spans="2:9" x14ac:dyDescent="0.25">
      <c r="B771" s="2" t="s">
        <v>976</v>
      </c>
      <c r="C771" s="2">
        <v>454</v>
      </c>
      <c r="D771" s="2">
        <v>116</v>
      </c>
      <c r="E771" s="2">
        <v>38</v>
      </c>
      <c r="F771" s="2">
        <v>68</v>
      </c>
      <c r="G771" s="2">
        <v>48</v>
      </c>
      <c r="H771" s="2">
        <v>38</v>
      </c>
      <c r="I771" s="2">
        <v>33</v>
      </c>
    </row>
    <row r="772" spans="2:9" x14ac:dyDescent="0.25">
      <c r="B772" s="2" t="s">
        <v>977</v>
      </c>
      <c r="C772" s="2">
        <v>498</v>
      </c>
      <c r="D772" s="2">
        <v>127</v>
      </c>
      <c r="E772" s="2">
        <v>38</v>
      </c>
      <c r="F772" s="2">
        <v>61</v>
      </c>
      <c r="G772" s="2">
        <v>48</v>
      </c>
      <c r="H772" s="2">
        <v>39</v>
      </c>
      <c r="I772" s="2">
        <v>32</v>
      </c>
    </row>
    <row r="773" spans="2:9" x14ac:dyDescent="0.25">
      <c r="B773" s="2" t="s">
        <v>978</v>
      </c>
      <c r="C773" s="2">
        <v>575</v>
      </c>
      <c r="D773" s="2">
        <v>143</v>
      </c>
      <c r="E773" s="2">
        <v>37</v>
      </c>
      <c r="F773" s="2">
        <v>64</v>
      </c>
      <c r="G773" s="2">
        <v>47</v>
      </c>
      <c r="H773" s="2">
        <v>37</v>
      </c>
      <c r="I773" s="2">
        <v>32</v>
      </c>
    </row>
    <row r="774" spans="2:9" x14ac:dyDescent="0.25">
      <c r="B774" s="2" t="s">
        <v>979</v>
      </c>
      <c r="C774" s="2">
        <v>553</v>
      </c>
      <c r="D774" s="2">
        <v>134</v>
      </c>
      <c r="E774" s="2">
        <v>36</v>
      </c>
      <c r="F774" s="2">
        <v>60</v>
      </c>
      <c r="G774" s="2">
        <v>46</v>
      </c>
      <c r="H774" s="2">
        <v>36</v>
      </c>
      <c r="I774" s="2">
        <v>31</v>
      </c>
    </row>
    <row r="775" spans="2:9" x14ac:dyDescent="0.25">
      <c r="B775" s="2" t="s">
        <v>980</v>
      </c>
      <c r="C775" s="2">
        <v>668</v>
      </c>
      <c r="D775" s="2">
        <v>167</v>
      </c>
      <c r="E775" s="2">
        <v>37</v>
      </c>
      <c r="F775" s="2">
        <v>61</v>
      </c>
      <c r="G775" s="2">
        <v>47</v>
      </c>
      <c r="H775" s="2">
        <v>37</v>
      </c>
      <c r="I775" s="2">
        <v>31</v>
      </c>
    </row>
    <row r="776" spans="2:9" x14ac:dyDescent="0.25">
      <c r="B776" s="2" t="s">
        <v>981</v>
      </c>
      <c r="C776" s="2">
        <v>687</v>
      </c>
      <c r="D776" s="2">
        <v>177</v>
      </c>
      <c r="E776" s="2">
        <v>38</v>
      </c>
      <c r="F776" s="2">
        <v>73</v>
      </c>
      <c r="G776" s="2">
        <v>48</v>
      </c>
      <c r="H776" s="2">
        <v>38</v>
      </c>
      <c r="I776" s="2">
        <v>33</v>
      </c>
    </row>
    <row r="777" spans="2:9" x14ac:dyDescent="0.25">
      <c r="B777" s="2" t="s">
        <v>982</v>
      </c>
      <c r="C777" s="2">
        <v>775</v>
      </c>
      <c r="D777" s="2">
        <v>206</v>
      </c>
      <c r="E777" s="2">
        <v>40</v>
      </c>
      <c r="F777" s="2">
        <v>64</v>
      </c>
      <c r="G777" s="2">
        <v>47</v>
      </c>
      <c r="H777" s="2">
        <v>40</v>
      </c>
      <c r="I777" s="2">
        <v>36</v>
      </c>
    </row>
    <row r="778" spans="2:9" x14ac:dyDescent="0.25">
      <c r="B778" s="2" t="s">
        <v>983</v>
      </c>
      <c r="C778" s="2">
        <v>578</v>
      </c>
      <c r="D778" s="2">
        <v>154</v>
      </c>
      <c r="E778" s="2">
        <v>40</v>
      </c>
      <c r="F778" s="2">
        <v>63</v>
      </c>
      <c r="G778" s="2">
        <v>48</v>
      </c>
      <c r="H778" s="2">
        <v>39</v>
      </c>
      <c r="I778" s="2">
        <v>36</v>
      </c>
    </row>
    <row r="779" spans="2:9" x14ac:dyDescent="0.25">
      <c r="B779" s="2" t="s">
        <v>984</v>
      </c>
      <c r="C779" s="2">
        <v>295</v>
      </c>
      <c r="D779" s="2">
        <v>80</v>
      </c>
      <c r="E779" s="2">
        <v>40</v>
      </c>
      <c r="F779" s="2">
        <v>62</v>
      </c>
      <c r="G779" s="2">
        <v>50</v>
      </c>
      <c r="H779" s="2">
        <v>40</v>
      </c>
      <c r="I779" s="2">
        <v>35</v>
      </c>
    </row>
    <row r="780" spans="2:9" x14ac:dyDescent="0.25">
      <c r="B780" s="2" t="s">
        <v>985</v>
      </c>
      <c r="C780" s="2">
        <v>202</v>
      </c>
      <c r="D780" s="2">
        <v>56</v>
      </c>
      <c r="E780" s="2">
        <v>41</v>
      </c>
      <c r="F780" s="2">
        <v>58</v>
      </c>
      <c r="G780" s="2">
        <v>49</v>
      </c>
      <c r="H780" s="2">
        <v>42</v>
      </c>
      <c r="I780" s="2">
        <v>38</v>
      </c>
    </row>
    <row r="781" spans="2:9" x14ac:dyDescent="0.25">
      <c r="B781" s="2" t="s">
        <v>986</v>
      </c>
      <c r="C781" s="2">
        <v>201</v>
      </c>
      <c r="D781" s="2">
        <v>55</v>
      </c>
      <c r="E781" s="2">
        <v>41</v>
      </c>
      <c r="F781" s="2">
        <v>71</v>
      </c>
      <c r="G781" s="2">
        <v>49</v>
      </c>
      <c r="H781" s="2">
        <v>41</v>
      </c>
      <c r="I781" s="2">
        <v>37</v>
      </c>
    </row>
    <row r="782" spans="2:9" x14ac:dyDescent="0.25">
      <c r="B782" s="2" t="s">
        <v>987</v>
      </c>
      <c r="C782" s="2">
        <v>115</v>
      </c>
      <c r="D782" s="2">
        <v>32</v>
      </c>
      <c r="E782" s="2">
        <v>41</v>
      </c>
      <c r="F782" s="2">
        <v>78</v>
      </c>
      <c r="G782" s="2">
        <v>48</v>
      </c>
      <c r="H782" s="2">
        <v>42</v>
      </c>
      <c r="I782" s="2">
        <v>38</v>
      </c>
    </row>
    <row r="783" spans="2:9" x14ac:dyDescent="0.25">
      <c r="B783" s="2" t="s">
        <v>988</v>
      </c>
      <c r="C783" s="2">
        <v>60</v>
      </c>
      <c r="D783" s="2">
        <v>17</v>
      </c>
      <c r="E783" s="2">
        <v>42</v>
      </c>
      <c r="F783" s="2">
        <v>64</v>
      </c>
      <c r="G783" s="2">
        <v>49</v>
      </c>
      <c r="H783" s="2">
        <v>42</v>
      </c>
      <c r="I783" s="2">
        <v>37</v>
      </c>
    </row>
    <row r="784" spans="2:9" x14ac:dyDescent="0.25">
      <c r="B784" s="2" t="s">
        <v>989</v>
      </c>
      <c r="C784" s="2">
        <v>21</v>
      </c>
      <c r="D784" s="2">
        <v>7</v>
      </c>
      <c r="E784" s="2">
        <v>46</v>
      </c>
      <c r="F784" s="2">
        <v>61</v>
      </c>
      <c r="G784" s="2">
        <v>55</v>
      </c>
      <c r="H784" s="2">
        <v>44</v>
      </c>
      <c r="I784" s="2">
        <v>42</v>
      </c>
    </row>
    <row r="785" spans="2:9" x14ac:dyDescent="0.25">
      <c r="B785" s="2" t="s">
        <v>990</v>
      </c>
      <c r="C785" s="2">
        <v>33</v>
      </c>
      <c r="D785" s="2">
        <v>9</v>
      </c>
      <c r="E785" s="2">
        <v>39</v>
      </c>
      <c r="F785" s="2">
        <v>55</v>
      </c>
      <c r="G785" s="2">
        <v>53</v>
      </c>
      <c r="H785" s="2">
        <v>37</v>
      </c>
      <c r="I785" s="2">
        <v>31</v>
      </c>
    </row>
    <row r="786" spans="2:9" x14ac:dyDescent="0.25">
      <c r="B786" s="2" t="s">
        <v>991</v>
      </c>
      <c r="C786" s="2">
        <v>7</v>
      </c>
      <c r="D786" s="2">
        <v>2</v>
      </c>
      <c r="E786" s="2">
        <v>46</v>
      </c>
      <c r="F786" s="2">
        <v>52</v>
      </c>
      <c r="G786" s="2">
        <v>52</v>
      </c>
      <c r="H786" s="2">
        <v>45</v>
      </c>
      <c r="I786" s="2">
        <v>44</v>
      </c>
    </row>
    <row r="787" spans="2:9" x14ac:dyDescent="0.25">
      <c r="B787" s="2" t="s">
        <v>992</v>
      </c>
      <c r="C787" s="2">
        <v>15</v>
      </c>
      <c r="D787" s="2">
        <v>4</v>
      </c>
      <c r="E787" s="2">
        <v>41</v>
      </c>
      <c r="F787" s="2">
        <v>62</v>
      </c>
      <c r="G787" s="2">
        <v>48</v>
      </c>
      <c r="H787" s="2">
        <v>38</v>
      </c>
      <c r="I787" s="2">
        <v>35</v>
      </c>
    </row>
    <row r="788" spans="2:9" x14ac:dyDescent="0.25">
      <c r="B788" s="2" t="s">
        <v>993</v>
      </c>
      <c r="C788" s="2">
        <v>42</v>
      </c>
      <c r="D788" s="2">
        <v>12</v>
      </c>
      <c r="E788" s="2">
        <v>43</v>
      </c>
      <c r="F788" s="2">
        <v>58</v>
      </c>
      <c r="G788" s="2">
        <v>51</v>
      </c>
      <c r="H788" s="2">
        <v>41</v>
      </c>
      <c r="I788" s="2">
        <v>39</v>
      </c>
    </row>
    <row r="789" spans="2:9" x14ac:dyDescent="0.25">
      <c r="B789" s="2" t="s">
        <v>994</v>
      </c>
      <c r="C789" s="2">
        <v>118</v>
      </c>
      <c r="D789" s="2">
        <v>34</v>
      </c>
      <c r="E789" s="2">
        <v>43</v>
      </c>
      <c r="F789" s="2">
        <v>58</v>
      </c>
      <c r="G789" s="2">
        <v>51</v>
      </c>
      <c r="H789" s="2">
        <v>44</v>
      </c>
      <c r="I789" s="2">
        <v>40</v>
      </c>
    </row>
    <row r="790" spans="2:9" x14ac:dyDescent="0.25">
      <c r="B790" s="2" t="s">
        <v>995</v>
      </c>
      <c r="C790" s="2">
        <v>207</v>
      </c>
      <c r="D790" s="2">
        <v>58</v>
      </c>
      <c r="E790" s="2">
        <v>41</v>
      </c>
      <c r="F790" s="2">
        <v>78</v>
      </c>
      <c r="G790" s="2">
        <v>50</v>
      </c>
      <c r="H790" s="2">
        <v>42</v>
      </c>
      <c r="I790" s="2">
        <v>36</v>
      </c>
    </row>
    <row r="791" spans="2:9" x14ac:dyDescent="0.25">
      <c r="B791" s="2" t="s">
        <v>996</v>
      </c>
      <c r="C791" s="2">
        <v>458</v>
      </c>
      <c r="D791" s="2">
        <v>124</v>
      </c>
      <c r="E791" s="2">
        <v>40</v>
      </c>
      <c r="F791" s="2">
        <v>61</v>
      </c>
      <c r="G791" s="2">
        <v>49</v>
      </c>
      <c r="H791" s="2">
        <v>41</v>
      </c>
      <c r="I791" s="2">
        <v>35</v>
      </c>
    </row>
    <row r="792" spans="2:9" x14ac:dyDescent="0.25">
      <c r="B792" s="2" t="s">
        <v>997</v>
      </c>
      <c r="C792" s="2">
        <v>703</v>
      </c>
      <c r="D792" s="2">
        <v>186</v>
      </c>
      <c r="E792" s="2">
        <v>39</v>
      </c>
      <c r="F792" s="2">
        <v>66</v>
      </c>
      <c r="G792" s="2">
        <v>48</v>
      </c>
      <c r="H792" s="2">
        <v>40</v>
      </c>
      <c r="I792" s="2">
        <v>35</v>
      </c>
    </row>
    <row r="793" spans="2:9" x14ac:dyDescent="0.25">
      <c r="B793" s="2" t="s">
        <v>998</v>
      </c>
      <c r="C793" s="2">
        <v>625</v>
      </c>
      <c r="D793" s="2">
        <v>157</v>
      </c>
      <c r="E793" s="2">
        <v>37</v>
      </c>
      <c r="F793" s="2">
        <v>66</v>
      </c>
      <c r="G793" s="2">
        <v>46</v>
      </c>
      <c r="H793" s="2">
        <v>37</v>
      </c>
      <c r="I793" s="2">
        <v>33</v>
      </c>
    </row>
    <row r="794" spans="2:9" x14ac:dyDescent="0.25">
      <c r="B794" s="2" t="s">
        <v>999</v>
      </c>
      <c r="C794" s="2">
        <v>581</v>
      </c>
      <c r="D794" s="2">
        <v>143</v>
      </c>
      <c r="E794" s="2">
        <v>37</v>
      </c>
      <c r="F794" s="2">
        <v>67</v>
      </c>
      <c r="G794" s="2">
        <v>46</v>
      </c>
      <c r="H794" s="2">
        <v>36</v>
      </c>
      <c r="I794" s="2">
        <v>32</v>
      </c>
    </row>
    <row r="795" spans="2:9" x14ac:dyDescent="0.25">
      <c r="B795" s="2" t="s">
        <v>1000</v>
      </c>
      <c r="C795" s="2">
        <v>492</v>
      </c>
      <c r="D795" s="2">
        <v>123</v>
      </c>
      <c r="E795" s="2">
        <v>37</v>
      </c>
      <c r="F795" s="2">
        <v>63</v>
      </c>
      <c r="G795" s="2">
        <v>48</v>
      </c>
      <c r="H795" s="2">
        <v>37</v>
      </c>
      <c r="I795" s="2">
        <v>32</v>
      </c>
    </row>
    <row r="796" spans="2:9" x14ac:dyDescent="0.25">
      <c r="B796" s="2" t="s">
        <v>1001</v>
      </c>
      <c r="C796" s="2">
        <v>562</v>
      </c>
      <c r="D796" s="2">
        <v>142</v>
      </c>
      <c r="E796" s="2">
        <v>38</v>
      </c>
      <c r="F796" s="2">
        <v>61</v>
      </c>
      <c r="G796" s="2">
        <v>47</v>
      </c>
      <c r="H796" s="2">
        <v>38</v>
      </c>
      <c r="I796" s="2">
        <v>32</v>
      </c>
    </row>
    <row r="797" spans="2:9" x14ac:dyDescent="0.25">
      <c r="B797" s="2" t="s">
        <v>1002</v>
      </c>
      <c r="C797" s="2">
        <v>516</v>
      </c>
      <c r="D797" s="2">
        <v>127</v>
      </c>
      <c r="E797" s="2">
        <v>37</v>
      </c>
      <c r="F797" s="2">
        <v>64</v>
      </c>
      <c r="G797" s="2">
        <v>46</v>
      </c>
      <c r="H797" s="2">
        <v>36</v>
      </c>
      <c r="I797" s="2">
        <v>31</v>
      </c>
    </row>
    <row r="798" spans="2:9" x14ac:dyDescent="0.25">
      <c r="B798" s="2" t="s">
        <v>1003</v>
      </c>
      <c r="C798" s="2">
        <v>599</v>
      </c>
      <c r="D798" s="2">
        <v>154</v>
      </c>
      <c r="E798" s="2">
        <v>38</v>
      </c>
      <c r="F798" s="2">
        <v>65</v>
      </c>
      <c r="G798" s="2">
        <v>47</v>
      </c>
      <c r="H798" s="2">
        <v>38</v>
      </c>
      <c r="I798" s="2">
        <v>32</v>
      </c>
    </row>
    <row r="799" spans="2:9" x14ac:dyDescent="0.25">
      <c r="B799" s="2" t="s">
        <v>1004</v>
      </c>
      <c r="C799" s="2">
        <v>660</v>
      </c>
      <c r="D799" s="2">
        <v>165</v>
      </c>
      <c r="E799" s="2">
        <v>37</v>
      </c>
      <c r="F799" s="2">
        <v>63</v>
      </c>
      <c r="G799" s="2">
        <v>45</v>
      </c>
      <c r="H799" s="2">
        <v>37</v>
      </c>
      <c r="I799" s="2">
        <v>33</v>
      </c>
    </row>
    <row r="800" spans="2:9" x14ac:dyDescent="0.25">
      <c r="B800" s="2" t="s">
        <v>1005</v>
      </c>
      <c r="C800" s="2">
        <v>776</v>
      </c>
      <c r="D800" s="2">
        <v>197</v>
      </c>
      <c r="E800" s="2">
        <v>38</v>
      </c>
      <c r="F800" s="2">
        <v>61</v>
      </c>
      <c r="G800" s="2">
        <v>47</v>
      </c>
      <c r="H800" s="2">
        <v>37</v>
      </c>
      <c r="I800" s="2">
        <v>33</v>
      </c>
    </row>
    <row r="801" spans="2:9" x14ac:dyDescent="0.25">
      <c r="B801" s="2" t="s">
        <v>1006</v>
      </c>
      <c r="C801" s="2">
        <v>813</v>
      </c>
      <c r="D801" s="2">
        <v>216</v>
      </c>
      <c r="E801" s="2">
        <v>40</v>
      </c>
      <c r="F801" s="2">
        <v>61</v>
      </c>
      <c r="G801" s="2">
        <v>48</v>
      </c>
      <c r="H801" s="2">
        <v>40</v>
      </c>
      <c r="I801" s="2">
        <v>35</v>
      </c>
    </row>
    <row r="802" spans="2:9" x14ac:dyDescent="0.25">
      <c r="B802" s="2" t="s">
        <v>1007</v>
      </c>
      <c r="C802" s="2">
        <v>493</v>
      </c>
      <c r="D802" s="2">
        <v>135</v>
      </c>
      <c r="E802" s="2">
        <v>41</v>
      </c>
      <c r="F802" s="2">
        <v>75</v>
      </c>
      <c r="G802" s="2">
        <v>49</v>
      </c>
      <c r="H802" s="2">
        <v>41</v>
      </c>
      <c r="I802" s="2">
        <v>36</v>
      </c>
    </row>
    <row r="803" spans="2:9" x14ac:dyDescent="0.25">
      <c r="B803" s="2" t="s">
        <v>1008</v>
      </c>
      <c r="C803" s="2">
        <v>296</v>
      </c>
      <c r="D803" s="2">
        <v>83</v>
      </c>
      <c r="E803" s="2">
        <v>42</v>
      </c>
      <c r="F803" s="2">
        <v>65</v>
      </c>
      <c r="G803" s="2">
        <v>51</v>
      </c>
      <c r="H803" s="2">
        <v>41</v>
      </c>
      <c r="I803" s="2">
        <v>38</v>
      </c>
    </row>
    <row r="804" spans="2:9" x14ac:dyDescent="0.25">
      <c r="B804" s="2" t="s">
        <v>1009</v>
      </c>
      <c r="C804" s="2">
        <v>267</v>
      </c>
      <c r="D804" s="2">
        <v>72</v>
      </c>
      <c r="E804" s="2">
        <v>40</v>
      </c>
      <c r="F804" s="2">
        <v>61</v>
      </c>
      <c r="G804" s="2">
        <v>48</v>
      </c>
      <c r="H804" s="2">
        <v>40</v>
      </c>
      <c r="I804" s="2">
        <v>36</v>
      </c>
    </row>
    <row r="805" spans="2:9" x14ac:dyDescent="0.25">
      <c r="B805" s="2" t="s">
        <v>1010</v>
      </c>
      <c r="C805" s="2">
        <v>120</v>
      </c>
      <c r="D805" s="2">
        <v>35</v>
      </c>
      <c r="E805" s="2">
        <v>43</v>
      </c>
      <c r="F805" s="2">
        <v>86</v>
      </c>
      <c r="G805" s="2">
        <v>51</v>
      </c>
      <c r="H805" s="2">
        <v>43</v>
      </c>
      <c r="I805" s="2">
        <v>39</v>
      </c>
    </row>
    <row r="806" spans="2:9" x14ac:dyDescent="0.25">
      <c r="B806" s="2" t="s">
        <v>1011</v>
      </c>
      <c r="C806" s="2">
        <v>137</v>
      </c>
      <c r="D806" s="2">
        <v>38</v>
      </c>
      <c r="E806" s="2">
        <v>41</v>
      </c>
      <c r="F806" s="2">
        <v>73</v>
      </c>
      <c r="G806" s="2">
        <v>49</v>
      </c>
      <c r="H806" s="2">
        <v>41</v>
      </c>
      <c r="I806" s="2">
        <v>35</v>
      </c>
    </row>
    <row r="807" spans="2:9" x14ac:dyDescent="0.25">
      <c r="B807" s="2" t="s">
        <v>1012</v>
      </c>
      <c r="C807" s="2">
        <v>43</v>
      </c>
      <c r="D807" s="2">
        <v>13</v>
      </c>
      <c r="E807" s="2">
        <v>46</v>
      </c>
      <c r="F807" s="2">
        <v>62</v>
      </c>
      <c r="G807" s="2">
        <v>53</v>
      </c>
      <c r="H807" s="2">
        <v>45</v>
      </c>
      <c r="I807" s="2">
        <v>44</v>
      </c>
    </row>
    <row r="808" spans="2:9" x14ac:dyDescent="0.25">
      <c r="B808" s="2" t="s">
        <v>1013</v>
      </c>
      <c r="C808" s="2">
        <v>30</v>
      </c>
      <c r="D808" s="2">
        <v>9</v>
      </c>
      <c r="E808" s="2">
        <v>45</v>
      </c>
      <c r="F808" s="2">
        <v>59</v>
      </c>
      <c r="G808" s="2">
        <v>50</v>
      </c>
      <c r="H808" s="2">
        <v>45</v>
      </c>
      <c r="I808" s="2">
        <v>43</v>
      </c>
    </row>
    <row r="809" spans="2:9" x14ac:dyDescent="0.25">
      <c r="B809" s="2" t="s">
        <v>1014</v>
      </c>
      <c r="C809" s="2">
        <v>19</v>
      </c>
      <c r="D809" s="2">
        <v>6</v>
      </c>
      <c r="E809" s="2">
        <v>44</v>
      </c>
      <c r="F809" s="2">
        <v>65</v>
      </c>
      <c r="G809" s="2">
        <v>55</v>
      </c>
      <c r="H809" s="2">
        <v>41</v>
      </c>
      <c r="I809" s="2">
        <v>37</v>
      </c>
    </row>
    <row r="810" spans="2:9" x14ac:dyDescent="0.25">
      <c r="B810" s="2" t="s">
        <v>1015</v>
      </c>
      <c r="C810" s="2">
        <v>8</v>
      </c>
      <c r="D810" s="2">
        <v>2</v>
      </c>
      <c r="E810" s="2">
        <v>45</v>
      </c>
      <c r="F810" s="2">
        <v>54</v>
      </c>
      <c r="G810" s="2">
        <v>51</v>
      </c>
      <c r="H810" s="2">
        <v>46</v>
      </c>
      <c r="I810" s="2">
        <v>44</v>
      </c>
    </row>
    <row r="811" spans="2:9" x14ac:dyDescent="0.25">
      <c r="B811" s="2" t="s">
        <v>1016</v>
      </c>
      <c r="C811" s="2">
        <v>17</v>
      </c>
      <c r="D811" s="2">
        <v>5</v>
      </c>
      <c r="E811" s="2">
        <v>45</v>
      </c>
      <c r="F811" s="2">
        <v>56</v>
      </c>
      <c r="G811" s="2">
        <v>54</v>
      </c>
      <c r="H811" s="2">
        <v>43</v>
      </c>
      <c r="I811" s="2">
        <v>42</v>
      </c>
    </row>
    <row r="812" spans="2:9" x14ac:dyDescent="0.25">
      <c r="B812" s="2" t="s">
        <v>1017</v>
      </c>
      <c r="C812" s="2">
        <v>22</v>
      </c>
      <c r="D812" s="2">
        <v>6</v>
      </c>
      <c r="E812" s="2">
        <v>40</v>
      </c>
      <c r="F812" s="2">
        <v>55</v>
      </c>
      <c r="G812" s="2">
        <v>45</v>
      </c>
      <c r="H812" s="2">
        <v>40</v>
      </c>
      <c r="I812" s="2">
        <v>35</v>
      </c>
    </row>
    <row r="813" spans="2:9" x14ac:dyDescent="0.25">
      <c r="B813" s="2" t="s">
        <v>1018</v>
      </c>
      <c r="C813" s="2">
        <v>97</v>
      </c>
      <c r="D813" s="2">
        <v>26</v>
      </c>
      <c r="E813" s="2">
        <v>40</v>
      </c>
      <c r="F813" s="2">
        <v>50</v>
      </c>
      <c r="G813" s="2">
        <v>46</v>
      </c>
      <c r="H813" s="2">
        <v>41</v>
      </c>
      <c r="I813" s="2">
        <v>37</v>
      </c>
    </row>
    <row r="814" spans="2:9" x14ac:dyDescent="0.25">
      <c r="B814" s="2" t="s">
        <v>1019</v>
      </c>
      <c r="C814" s="2">
        <v>169</v>
      </c>
      <c r="D814" s="2">
        <v>49</v>
      </c>
      <c r="E814" s="2">
        <v>43</v>
      </c>
      <c r="F814" s="2">
        <v>61</v>
      </c>
      <c r="G814" s="2">
        <v>53</v>
      </c>
      <c r="H814" s="2">
        <v>42</v>
      </c>
      <c r="I814" s="2">
        <v>40</v>
      </c>
    </row>
    <row r="815" spans="2:9" x14ac:dyDescent="0.25">
      <c r="B815" s="2" t="s">
        <v>1020</v>
      </c>
      <c r="C815" s="2">
        <v>381</v>
      </c>
      <c r="D815" s="2">
        <v>100</v>
      </c>
      <c r="E815" s="2">
        <v>39</v>
      </c>
      <c r="F815" s="2">
        <v>62</v>
      </c>
      <c r="G815" s="2">
        <v>46</v>
      </c>
      <c r="H815" s="2">
        <v>40</v>
      </c>
      <c r="I815" s="2">
        <v>36</v>
      </c>
    </row>
    <row r="816" spans="2:9" x14ac:dyDescent="0.25">
      <c r="B816" s="2" t="s">
        <v>1021</v>
      </c>
      <c r="C816" s="2">
        <v>654</v>
      </c>
      <c r="D816" s="2">
        <v>175</v>
      </c>
      <c r="E816" s="2">
        <v>40</v>
      </c>
      <c r="F816" s="2">
        <v>70</v>
      </c>
      <c r="G816" s="2">
        <v>49</v>
      </c>
      <c r="H816" s="2">
        <v>40</v>
      </c>
      <c r="I816" s="2">
        <v>36</v>
      </c>
    </row>
    <row r="817" spans="2:9" x14ac:dyDescent="0.25">
      <c r="B817" s="2" t="s">
        <v>1022</v>
      </c>
      <c r="C817" s="2">
        <v>528</v>
      </c>
      <c r="D817" s="2">
        <v>141</v>
      </c>
      <c r="E817" s="2">
        <v>40</v>
      </c>
      <c r="F817" s="2">
        <v>66</v>
      </c>
      <c r="G817" s="2">
        <v>47</v>
      </c>
      <c r="H817" s="2">
        <v>40</v>
      </c>
      <c r="I817" s="2">
        <v>36</v>
      </c>
    </row>
    <row r="818" spans="2:9" x14ac:dyDescent="0.25">
      <c r="B818" s="2" t="s">
        <v>1023</v>
      </c>
      <c r="C818" s="2">
        <v>497</v>
      </c>
      <c r="D818" s="2">
        <v>127</v>
      </c>
      <c r="E818" s="2">
        <v>38</v>
      </c>
      <c r="F818" s="2">
        <v>62</v>
      </c>
      <c r="G818" s="2">
        <v>46</v>
      </c>
      <c r="H818" s="2">
        <v>38</v>
      </c>
      <c r="I818" s="2">
        <v>33</v>
      </c>
    </row>
    <row r="819" spans="2:9" x14ac:dyDescent="0.25">
      <c r="B819" s="2" t="s">
        <v>1024</v>
      </c>
      <c r="C819" s="2">
        <v>493</v>
      </c>
      <c r="D819" s="2">
        <v>118</v>
      </c>
      <c r="E819" s="2">
        <v>36</v>
      </c>
      <c r="F819" s="2">
        <v>70</v>
      </c>
      <c r="G819" s="2">
        <v>44</v>
      </c>
      <c r="H819" s="2">
        <v>34</v>
      </c>
      <c r="I819" s="2">
        <v>31</v>
      </c>
    </row>
    <row r="820" spans="2:9" x14ac:dyDescent="0.25">
      <c r="B820" s="2" t="s">
        <v>1025</v>
      </c>
      <c r="C820" s="2">
        <v>620</v>
      </c>
      <c r="D820" s="2">
        <v>127</v>
      </c>
      <c r="E820" s="2">
        <v>31</v>
      </c>
      <c r="F820" s="2">
        <v>50</v>
      </c>
      <c r="G820" s="2">
        <v>38</v>
      </c>
      <c r="H820" s="2">
        <v>31</v>
      </c>
      <c r="I820" s="2">
        <v>28</v>
      </c>
    </row>
    <row r="821" spans="2:9" x14ac:dyDescent="0.25">
      <c r="B821" s="2" t="s">
        <v>1026</v>
      </c>
      <c r="C821" s="2">
        <v>619</v>
      </c>
      <c r="D821" s="2">
        <v>160</v>
      </c>
      <c r="E821" s="2">
        <v>39</v>
      </c>
      <c r="F821" s="2">
        <v>75</v>
      </c>
      <c r="G821" s="2">
        <v>48</v>
      </c>
      <c r="H821" s="2">
        <v>38</v>
      </c>
      <c r="I821" s="2">
        <v>34</v>
      </c>
    </row>
    <row r="822" spans="2:9" x14ac:dyDescent="0.25">
      <c r="B822" s="2" t="s">
        <v>1027</v>
      </c>
      <c r="C822" s="2">
        <v>504</v>
      </c>
      <c r="D822" s="2">
        <v>132</v>
      </c>
      <c r="E822" s="2">
        <v>39</v>
      </c>
      <c r="F822" s="2">
        <v>60</v>
      </c>
      <c r="G822" s="2">
        <v>48</v>
      </c>
      <c r="H822" s="2">
        <v>39</v>
      </c>
      <c r="I822" s="2">
        <v>34</v>
      </c>
    </row>
    <row r="823" spans="2:9" x14ac:dyDescent="0.25">
      <c r="B823" s="2" t="s">
        <v>1028</v>
      </c>
      <c r="C823" s="2">
        <v>628</v>
      </c>
      <c r="D823" s="2">
        <v>160</v>
      </c>
      <c r="E823" s="2">
        <v>38</v>
      </c>
      <c r="F823" s="2">
        <v>68</v>
      </c>
      <c r="G823" s="2">
        <v>46</v>
      </c>
      <c r="H823" s="2">
        <v>38</v>
      </c>
      <c r="I823" s="2">
        <v>33</v>
      </c>
    </row>
    <row r="824" spans="2:9" x14ac:dyDescent="0.25">
      <c r="B824" s="2" t="s">
        <v>1029</v>
      </c>
      <c r="C824" s="2">
        <v>607</v>
      </c>
      <c r="D824" s="2">
        <v>161</v>
      </c>
      <c r="E824" s="2">
        <v>40</v>
      </c>
      <c r="F824" s="2">
        <v>71</v>
      </c>
      <c r="G824" s="2">
        <v>47</v>
      </c>
      <c r="H824" s="2">
        <v>40</v>
      </c>
      <c r="I824" s="2">
        <v>35</v>
      </c>
    </row>
    <row r="825" spans="2:9" x14ac:dyDescent="0.25">
      <c r="B825" s="2" t="s">
        <v>1030</v>
      </c>
      <c r="C825" s="2">
        <v>626</v>
      </c>
      <c r="D825" s="2">
        <v>167</v>
      </c>
      <c r="E825" s="2">
        <v>40</v>
      </c>
      <c r="F825" s="2">
        <v>64</v>
      </c>
      <c r="G825" s="2">
        <v>48</v>
      </c>
      <c r="H825" s="2">
        <v>40</v>
      </c>
      <c r="I825" s="2">
        <v>35</v>
      </c>
    </row>
    <row r="826" spans="2:9" x14ac:dyDescent="0.25">
      <c r="B826" s="2" t="s">
        <v>1031</v>
      </c>
      <c r="C826" s="2">
        <v>466</v>
      </c>
      <c r="D826" s="2">
        <v>118</v>
      </c>
      <c r="E826" s="2">
        <v>38</v>
      </c>
      <c r="F826" s="2">
        <v>65</v>
      </c>
      <c r="G826" s="2">
        <v>45</v>
      </c>
      <c r="H826" s="2">
        <v>38</v>
      </c>
      <c r="I826" s="2">
        <v>34</v>
      </c>
    </row>
    <row r="827" spans="2:9" x14ac:dyDescent="0.25">
      <c r="B827" s="2" t="s">
        <v>1032</v>
      </c>
      <c r="C827" s="2">
        <v>226</v>
      </c>
      <c r="D827" s="2">
        <v>58</v>
      </c>
      <c r="E827" s="2">
        <v>38</v>
      </c>
      <c r="F827" s="2">
        <v>59</v>
      </c>
      <c r="G827" s="2">
        <v>47</v>
      </c>
      <c r="H827" s="2">
        <v>38</v>
      </c>
      <c r="I827" s="2">
        <v>33</v>
      </c>
    </row>
    <row r="828" spans="2:9" x14ac:dyDescent="0.25">
      <c r="B828" s="2" t="s">
        <v>1033</v>
      </c>
      <c r="C828" s="2">
        <v>164</v>
      </c>
      <c r="D828" s="2">
        <v>42</v>
      </c>
      <c r="E828" s="2">
        <v>39</v>
      </c>
      <c r="F828" s="2">
        <v>55</v>
      </c>
      <c r="G828" s="2">
        <v>48</v>
      </c>
      <c r="H828" s="2">
        <v>39</v>
      </c>
      <c r="I828" s="2">
        <v>34</v>
      </c>
    </row>
    <row r="829" spans="2:9" x14ac:dyDescent="0.25">
      <c r="B829" s="2" t="s">
        <v>1034</v>
      </c>
      <c r="C829" s="2">
        <v>114</v>
      </c>
      <c r="D829" s="2">
        <v>28</v>
      </c>
      <c r="E829" s="2">
        <v>37</v>
      </c>
      <c r="F829" s="2">
        <v>55</v>
      </c>
      <c r="G829" s="2">
        <v>44</v>
      </c>
      <c r="H829" s="2">
        <v>37</v>
      </c>
      <c r="I829" s="2">
        <v>33</v>
      </c>
    </row>
    <row r="830" spans="2:9" x14ac:dyDescent="0.25">
      <c r="B830" s="2" t="s">
        <v>1035</v>
      </c>
      <c r="C830" s="2">
        <v>88</v>
      </c>
      <c r="D830" s="2">
        <v>22</v>
      </c>
      <c r="E830" s="2">
        <v>38</v>
      </c>
      <c r="F830" s="2">
        <v>63</v>
      </c>
      <c r="G830" s="2">
        <v>47</v>
      </c>
      <c r="H830" s="2">
        <v>39</v>
      </c>
      <c r="I830" s="2">
        <v>32</v>
      </c>
    </row>
    <row r="831" spans="2:9" x14ac:dyDescent="0.25">
      <c r="B831" s="2" t="s">
        <v>1036</v>
      </c>
      <c r="C831" s="2">
        <v>66</v>
      </c>
      <c r="D831" s="2">
        <v>18</v>
      </c>
      <c r="E831" s="2">
        <v>41</v>
      </c>
      <c r="F831" s="2">
        <v>64</v>
      </c>
      <c r="G831" s="2">
        <v>48</v>
      </c>
      <c r="H831" s="2">
        <v>39</v>
      </c>
      <c r="I831" s="2">
        <v>37</v>
      </c>
    </row>
    <row r="832" spans="2:9" x14ac:dyDescent="0.25">
      <c r="B832" s="2" t="s">
        <v>1037</v>
      </c>
      <c r="C832" s="2">
        <v>49</v>
      </c>
      <c r="D832" s="2">
        <v>11</v>
      </c>
      <c r="E832" s="2">
        <v>34</v>
      </c>
      <c r="F832" s="2">
        <v>58</v>
      </c>
      <c r="G832" s="2">
        <v>42</v>
      </c>
      <c r="H832" s="2">
        <v>34</v>
      </c>
      <c r="I832" s="2">
        <v>30</v>
      </c>
    </row>
    <row r="833" spans="2:9" x14ac:dyDescent="0.25">
      <c r="B833" s="2" t="s">
        <v>1038</v>
      </c>
      <c r="C833" s="2">
        <v>18</v>
      </c>
      <c r="D833" s="2">
        <v>5</v>
      </c>
      <c r="E833" s="2">
        <v>39</v>
      </c>
      <c r="F833" s="2">
        <v>48</v>
      </c>
      <c r="G833" s="2">
        <v>45</v>
      </c>
      <c r="H833" s="2">
        <v>41</v>
      </c>
      <c r="I833" s="2">
        <v>35</v>
      </c>
    </row>
    <row r="834" spans="2:9" x14ac:dyDescent="0.25">
      <c r="B834" s="2" t="s">
        <v>1039</v>
      </c>
      <c r="C834" s="2">
        <v>15</v>
      </c>
      <c r="D834" s="2">
        <v>4</v>
      </c>
      <c r="E834" s="2">
        <v>44</v>
      </c>
      <c r="F834" s="2">
        <v>54</v>
      </c>
      <c r="G834" s="2">
        <v>51</v>
      </c>
      <c r="H834" s="2">
        <v>47</v>
      </c>
      <c r="I834" s="2">
        <v>38</v>
      </c>
    </row>
    <row r="835" spans="2:9" x14ac:dyDescent="0.25">
      <c r="B835" s="2" t="s">
        <v>1040</v>
      </c>
      <c r="C835" s="2">
        <v>8</v>
      </c>
      <c r="D835" s="2">
        <v>2</v>
      </c>
      <c r="E835" s="2">
        <v>45</v>
      </c>
      <c r="F835" s="2">
        <v>55</v>
      </c>
      <c r="G835" s="2">
        <v>53</v>
      </c>
      <c r="H835" s="2">
        <v>46</v>
      </c>
      <c r="I835" s="2">
        <v>41</v>
      </c>
    </row>
    <row r="836" spans="2:9" x14ac:dyDescent="0.25">
      <c r="B836" s="2" t="s">
        <v>1041</v>
      </c>
      <c r="C836" s="2">
        <v>0</v>
      </c>
      <c r="D836" s="2">
        <v>0</v>
      </c>
      <c r="E836" s="2"/>
      <c r="F836" s="2"/>
      <c r="G836" s="2"/>
      <c r="H836" s="2"/>
      <c r="I836" s="2"/>
    </row>
    <row r="837" spans="2:9" x14ac:dyDescent="0.25">
      <c r="B837" s="2" t="s">
        <v>1042</v>
      </c>
      <c r="C837" s="2">
        <v>14</v>
      </c>
      <c r="D837" s="2">
        <v>4</v>
      </c>
      <c r="E837" s="2">
        <v>42</v>
      </c>
      <c r="F837" s="2">
        <v>55</v>
      </c>
      <c r="G837" s="2">
        <v>52</v>
      </c>
      <c r="H837" s="2">
        <v>42</v>
      </c>
      <c r="I837" s="2">
        <v>40</v>
      </c>
    </row>
    <row r="838" spans="2:9" x14ac:dyDescent="0.25">
      <c r="B838" s="2" t="s">
        <v>1043</v>
      </c>
      <c r="C838" s="2">
        <v>50</v>
      </c>
      <c r="D838" s="2">
        <v>14</v>
      </c>
      <c r="E838" s="2">
        <v>42</v>
      </c>
      <c r="F838" s="2">
        <v>65</v>
      </c>
      <c r="G838" s="2">
        <v>53</v>
      </c>
      <c r="H838" s="2">
        <v>41</v>
      </c>
      <c r="I838" s="2">
        <v>38</v>
      </c>
    </row>
    <row r="839" spans="2:9" x14ac:dyDescent="0.25">
      <c r="B839" s="2" t="s">
        <v>1044</v>
      </c>
      <c r="C839" s="2">
        <v>149</v>
      </c>
      <c r="D839" s="2">
        <v>41</v>
      </c>
      <c r="E839" s="2">
        <v>41</v>
      </c>
      <c r="F839" s="2">
        <v>59</v>
      </c>
      <c r="G839" s="2">
        <v>49</v>
      </c>
      <c r="H839" s="2">
        <v>42</v>
      </c>
      <c r="I839" s="2">
        <v>38</v>
      </c>
    </row>
    <row r="840" spans="2:9" x14ac:dyDescent="0.25">
      <c r="B840" s="2" t="s">
        <v>1045</v>
      </c>
      <c r="C840" s="2">
        <v>202</v>
      </c>
      <c r="D840" s="2">
        <v>56</v>
      </c>
      <c r="E840" s="2">
        <v>42</v>
      </c>
      <c r="F840" s="2">
        <v>60</v>
      </c>
      <c r="G840" s="2">
        <v>51</v>
      </c>
      <c r="H840" s="2">
        <v>43</v>
      </c>
      <c r="I840" s="2">
        <v>36</v>
      </c>
    </row>
    <row r="841" spans="2:9" x14ac:dyDescent="0.25">
      <c r="B841" s="2" t="s">
        <v>1046</v>
      </c>
      <c r="C841" s="2">
        <v>394</v>
      </c>
      <c r="D841" s="2">
        <v>108</v>
      </c>
      <c r="E841" s="2">
        <v>41</v>
      </c>
      <c r="F841" s="2">
        <v>68</v>
      </c>
      <c r="G841" s="2">
        <v>50</v>
      </c>
      <c r="H841" s="2">
        <v>40</v>
      </c>
      <c r="I841" s="2">
        <v>35</v>
      </c>
    </row>
    <row r="842" spans="2:9" x14ac:dyDescent="0.25">
      <c r="B842" s="2" t="s">
        <v>1047</v>
      </c>
      <c r="C842" s="2">
        <v>450</v>
      </c>
      <c r="D842" s="2">
        <v>115</v>
      </c>
      <c r="E842" s="2">
        <v>38</v>
      </c>
      <c r="F842" s="2">
        <v>78</v>
      </c>
      <c r="G842" s="2">
        <v>47</v>
      </c>
      <c r="H842" s="2">
        <v>38</v>
      </c>
      <c r="I842" s="2">
        <v>33</v>
      </c>
    </row>
    <row r="843" spans="2:9" x14ac:dyDescent="0.25">
      <c r="B843" s="2" t="s">
        <v>1048</v>
      </c>
      <c r="C843" s="2">
        <v>391</v>
      </c>
      <c r="D843" s="2">
        <v>110</v>
      </c>
      <c r="E843" s="2">
        <v>42</v>
      </c>
      <c r="F843" s="2">
        <v>62</v>
      </c>
      <c r="G843" s="2">
        <v>51</v>
      </c>
      <c r="H843" s="2">
        <v>42</v>
      </c>
      <c r="I843" s="2">
        <v>37</v>
      </c>
    </row>
    <row r="844" spans="2:9" x14ac:dyDescent="0.25">
      <c r="B844" s="2" t="s">
        <v>1049</v>
      </c>
      <c r="C844" s="2">
        <v>300</v>
      </c>
      <c r="D844" s="2">
        <v>78</v>
      </c>
      <c r="E844" s="2">
        <v>39</v>
      </c>
      <c r="F844" s="2">
        <v>70</v>
      </c>
      <c r="G844" s="2">
        <v>49</v>
      </c>
      <c r="H844" s="2">
        <v>38</v>
      </c>
      <c r="I844" s="2">
        <v>33</v>
      </c>
    </row>
    <row r="845" spans="2:9" x14ac:dyDescent="0.25">
      <c r="B845" s="2" t="s">
        <v>1050</v>
      </c>
      <c r="C845" s="2">
        <v>414</v>
      </c>
      <c r="D845" s="2">
        <v>107</v>
      </c>
      <c r="E845" s="2">
        <v>39</v>
      </c>
      <c r="F845" s="2">
        <v>65</v>
      </c>
      <c r="G845" s="2">
        <v>48</v>
      </c>
      <c r="H845" s="2">
        <v>38</v>
      </c>
      <c r="I845" s="2">
        <v>33</v>
      </c>
    </row>
    <row r="846" spans="2:9" x14ac:dyDescent="0.25">
      <c r="B846" s="2" t="s">
        <v>1051</v>
      </c>
      <c r="C846" s="2">
        <v>447</v>
      </c>
      <c r="D846" s="2">
        <v>121</v>
      </c>
      <c r="E846" s="2">
        <v>40</v>
      </c>
      <c r="F846" s="2">
        <v>64</v>
      </c>
      <c r="G846" s="2">
        <v>50</v>
      </c>
      <c r="H846" s="2">
        <v>41</v>
      </c>
      <c r="I846" s="2">
        <v>36</v>
      </c>
    </row>
    <row r="847" spans="2:9" x14ac:dyDescent="0.25">
      <c r="B847" s="2" t="s">
        <v>1052</v>
      </c>
      <c r="C847" s="2">
        <v>543</v>
      </c>
      <c r="D847" s="2">
        <v>141</v>
      </c>
      <c r="E847" s="2">
        <v>39</v>
      </c>
      <c r="F847" s="2">
        <v>70</v>
      </c>
      <c r="G847" s="2">
        <v>48</v>
      </c>
      <c r="H847" s="2">
        <v>38</v>
      </c>
      <c r="I847" s="2">
        <v>33</v>
      </c>
    </row>
    <row r="848" spans="2:9" x14ac:dyDescent="0.25">
      <c r="B848" s="2" t="s">
        <v>1053</v>
      </c>
      <c r="C848" s="2">
        <v>127</v>
      </c>
      <c r="D848" s="2">
        <v>33</v>
      </c>
      <c r="E848" s="2">
        <v>38</v>
      </c>
      <c r="F848" s="2">
        <v>63</v>
      </c>
      <c r="G848" s="2">
        <v>48</v>
      </c>
      <c r="H848" s="2">
        <v>39</v>
      </c>
      <c r="I848" s="2">
        <v>33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&amp;C&amp;P - &amp;N</oddFooter>
    <evenFooter>&amp;C&amp;P - &amp;N</evenFooter>
    <firstFooter>&amp;C&amp;P -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'anzFa(D)'!Print_Area</vt:lpstr>
      <vt:lpstr>'anzFa(T)'!Print_Area</vt:lpstr>
      <vt:lpstr>'anzGe(D)'!Print_Area</vt:lpstr>
      <vt:lpstr>'anzGe(T)'!Print_Area</vt:lpstr>
      <vt:lpstr>'geBa(D)'!Print_Area</vt:lpstr>
      <vt:lpstr>'geBa(T)'!Print_Area</vt:lpstr>
      <vt:lpstr>'geKr(D)'!Print_Area</vt:lpstr>
      <vt:lpstr>'geKr(T)'!Print_Area</vt:lpstr>
      <vt:lpstr>'geLi(D)'!Print_Area</vt:lpstr>
      <vt:lpstr>'geLi(T)'!Print_Area</vt:lpstr>
      <vt:lpstr>geTa!Print_Area</vt:lpstr>
      <vt:lpstr>'midmax(D)'!Print_Area</vt:lpstr>
      <vt:lpstr>'midmax(T)'!Print_Area</vt:lpstr>
      <vt:lpstr>'per(D)'!Print_Area</vt:lpstr>
      <vt:lpstr>'per(T)'!Print_Area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PaulnSue Hodgskin</dc:creator>
  <cp:lastModifiedBy>PaulnSue Hodgskin</cp:lastModifiedBy>
  <dcterms:created xsi:type="dcterms:W3CDTF">2026-02-02T19:20:37Z</dcterms:created>
  <dcterms:modified xsi:type="dcterms:W3CDTF">2026-02-02T19:20:38Z</dcterms:modified>
</cp:coreProperties>
</file>